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BELPSB.BY\VDI\VDIUsersDocuments\shemet_E\Desktop\"/>
    </mc:Choice>
  </mc:AlternateContent>
  <workbookProtection workbookAlgorithmName="SHA-512" workbookHashValue="Bq3NG9tr4fW6aq6ctZuK0TuaX/n6Xi3OzveO24ON+Y7rZjNnJ4okFXKYTT8pFD0NxltJjT/nKFIABTbvSXSB6A==" workbookSaltValue="itojiRcLwGQ0wiK5mjmv5g==" workbookSpinCount="100000" lockStructure="1"/>
  <bookViews>
    <workbookView xWindow="10410" yWindow="150" windowWidth="4920" windowHeight="6540" tabRatio="799"/>
  </bookViews>
  <sheets>
    <sheet name="Заявление" sheetId="1" r:id="rId1"/>
    <sheet name="Список значений (Заявление)" sheetId="9" state="hidden" r:id="rId2"/>
    <sheet name="Список значений (Заявка)" sheetId="15" state="hidden" r:id="rId3"/>
  </sheets>
  <externalReferences>
    <externalReference r:id="rId4"/>
  </externalReferences>
  <definedNames>
    <definedName name="АмЕх" localSheetId="2">'Список значений (Заявка)'!$U$2:$U$4</definedName>
    <definedName name="АмЕх" localSheetId="1">'Список значений (Заявление)'!#REF!</definedName>
    <definedName name="АмЕх">#REF!</definedName>
    <definedName name="Валюты" localSheetId="2">'Список значений (Заявка)'!$R$2:$R$10</definedName>
    <definedName name="Валюты" localSheetId="1">'Список значений (Заявление)'!#REF!</definedName>
    <definedName name="Валюты">#REF!</definedName>
    <definedName name="Год" localSheetId="2">'Список значений (Заявка)'!$N$2:$N$15</definedName>
    <definedName name="Год" localSheetId="1">'Список значений (Заявление)'!#REF!</definedName>
    <definedName name="Год">#REF!</definedName>
    <definedName name="День" localSheetId="2">'Список значений (Заявка)'!$L$2:$L$33</definedName>
    <definedName name="День" localSheetId="1">'Список значений (Заявление)'!#REF!</definedName>
    <definedName name="День">#REF!</definedName>
    <definedName name="Договор" localSheetId="2">'Список значений (Заявка)'!$K$2:$K$5</definedName>
    <definedName name="Договор" localSheetId="1">'Список значений (Заявление)'!#REF!</definedName>
    <definedName name="Договор">#REF!</definedName>
    <definedName name="Договор_2" localSheetId="2">'Список значений (Заявка)'!$K$7:$K$10</definedName>
    <definedName name="Договор_2" localSheetId="1">'Список значений (Заявление)'!#REF!</definedName>
    <definedName name="Договор_2">#REF!</definedName>
    <definedName name="Комплектность" localSheetId="2">'Список значений (Заявка)'!$C$2:$C$7</definedName>
    <definedName name="Комплектность" localSheetId="1">'Список значений (Заявление)'!$D$3:$D$6</definedName>
    <definedName name="Комплектность">#REF!</definedName>
    <definedName name="Месяц" localSheetId="2">'Список значений (Заявка)'!$M$2:$M$14</definedName>
    <definedName name="Месяц" localSheetId="1">'Список значений (Заявление)'!#REF!</definedName>
    <definedName name="Месяц">#REF!</definedName>
    <definedName name="Нас_пункт" localSheetId="2">'Список значений (Заявка)'!$F$2:$F$6</definedName>
    <definedName name="Нас_пункт" localSheetId="1">'Список значений (Заявление)'!#REF!</definedName>
    <definedName name="Нас_пункт">#REF!</definedName>
    <definedName name="Область" localSheetId="2">'Список значений (Заявка)'!$D$2:$D$8</definedName>
    <definedName name="Область" localSheetId="1">'Список значений (Заявление)'!#REF!</definedName>
    <definedName name="Область">#REF!</definedName>
    <definedName name="_xlnm.Print_Area" localSheetId="0">Заявление!$B$1:$BP$81</definedName>
    <definedName name="Оборудование" comment="Наименование оборудования" localSheetId="2">'Список значений (Заявка)'!$B$2:$B$12</definedName>
    <definedName name="Оборудование" comment="Наименование оборудования" localSheetId="1">'Список значений (Заявление)'!$A$3:$A$10</definedName>
    <definedName name="Оборудование" comment="Наименование оборудования">#REF!</definedName>
    <definedName name="Отделение" localSheetId="2">'Список значений (Заявка)'!$W$2:$W$39</definedName>
    <definedName name="Отделение" localSheetId="1">'Список значений (Заявление)'!$J$3:$J$31</definedName>
    <definedName name="Отделение">#REF!</definedName>
    <definedName name="Отметка" localSheetId="2">'Список значений (Заявка)'!$A$2:$A$3</definedName>
    <definedName name="Отметка" localSheetId="1">'Список значений (Заявление)'!$H$3:$H$4</definedName>
    <definedName name="Отметка">#REF!</definedName>
    <definedName name="ПО" localSheetId="2">'Список значений (Заявка)'!$X$2:$X$3</definedName>
    <definedName name="ПО" localSheetId="1">'Список значений (Заявление)'!#REF!</definedName>
    <definedName name="ПО">#REF!</definedName>
    <definedName name="Провайдер" localSheetId="2">'Список значений (Заявка)'!$S$2:$S$3</definedName>
    <definedName name="Провайдер" localSheetId="1">'Список значений (Заявление)'!#REF!</definedName>
    <definedName name="Провайдер">#REF!</definedName>
    <definedName name="Район" localSheetId="2">'Список значений (Заявка)'!$V$2:$V$119</definedName>
    <definedName name="Район" localSheetId="1">'Список значений (Заявление)'!#REF!</definedName>
    <definedName name="Район">#REF!</definedName>
    <definedName name="Сторона" localSheetId="2">'Список значений (Заявка)'!$O$2:$O$4</definedName>
    <definedName name="Сторона" localSheetId="1">'Список значений (Заявление)'!#REF!</definedName>
    <definedName name="Сторона">#REF!</definedName>
    <definedName name="Телефон" localSheetId="2">'Список значений (Заявка)'!$H$2:$H$7</definedName>
    <definedName name="Телефон" localSheetId="1">'Список значений (Заявление)'!#REF!</definedName>
    <definedName name="Телефон">#REF!</definedName>
    <definedName name="Терминалы" localSheetId="2">'Список значений (Заявка)'!$T$2:$T$6</definedName>
    <definedName name="Терминалы" localSheetId="1">'Список значений (Заявление)'!#REF!</definedName>
    <definedName name="Терминалы">#REF!</definedName>
    <definedName name="Улица" localSheetId="2">'Список значений (Заявка)'!$G$2:$G$5</definedName>
    <definedName name="Улица" localSheetId="1">'Список значений (Заявление)'!#REF!</definedName>
    <definedName name="Улица">#REF!</definedName>
  </definedNames>
  <calcPr calcId="162913"/>
</workbook>
</file>

<file path=xl/calcChain.xml><?xml version="1.0" encoding="utf-8"?>
<calcChain xmlns="http://schemas.openxmlformats.org/spreadsheetml/2006/main">
  <c r="U15" i="1" l="1"/>
</calcChain>
</file>

<file path=xl/comments1.xml><?xml version="1.0" encoding="utf-8"?>
<comments xmlns="http://schemas.openxmlformats.org/spreadsheetml/2006/main">
  <authors>
    <author>Николай</author>
    <author>Занкевич Екатерина</author>
  </authors>
  <commentList>
    <comment ref="U8" authorId="0" shapeId="0">
      <text>
        <r>
          <rPr>
            <b/>
            <sz val="9"/>
            <color indexed="10"/>
            <rFont val="Tahoma"/>
            <family val="2"/>
            <charset val="204"/>
          </rPr>
          <t>ВНИМАНИЕ, ВАЖНО!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поля желтого цвета заполняются вручную!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14" authorId="1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подразделение, в котором открыт расчетный счет ОТС
</t>
        </r>
        <r>
          <rPr>
            <b/>
            <sz val="9"/>
            <color indexed="10"/>
            <rFont val="Tahoma"/>
            <family val="2"/>
            <charset val="204"/>
          </rPr>
          <t>ВНИМАНИЕ, ВАЖНО!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поля голубого цвета заполняются значением из всплывающего списка!
</t>
        </r>
        <r>
          <rPr>
            <sz val="9"/>
            <color indexed="81"/>
            <rFont val="Tahoma"/>
            <family val="2"/>
            <charset val="204"/>
          </rPr>
          <t>Всплывающий список есть только для клиентов ОАО "Сбер Банк"</t>
        </r>
      </text>
    </comment>
  </commentList>
</comments>
</file>

<file path=xl/sharedStrings.xml><?xml version="1.0" encoding="utf-8"?>
<sst xmlns="http://schemas.openxmlformats.org/spreadsheetml/2006/main" count="1688" uniqueCount="1530">
  <si>
    <t>Банк получателя платежа</t>
  </si>
  <si>
    <t>Версия</t>
  </si>
  <si>
    <t>Отметка</t>
  </si>
  <si>
    <t>√</t>
  </si>
  <si>
    <t>IP-адрес</t>
  </si>
  <si>
    <t>BYN</t>
  </si>
  <si>
    <t>Индивидуальный тариф – Приказ</t>
  </si>
  <si>
    <t>ЗАЯВЛЕНИЕ</t>
  </si>
  <si>
    <t>БАНК:</t>
  </si>
  <si>
    <t>Наименование интернет-провайдера</t>
  </si>
  <si>
    <t>NAT IP-адрес</t>
  </si>
  <si>
    <t>Наименование пакета прикладных программ</t>
  </si>
  <si>
    <t>Доп.инф-я о тарифах</t>
  </si>
  <si>
    <t>ПС</t>
  </si>
  <si>
    <t>Структурное подразделение</t>
  </si>
  <si>
    <t>АПК ASSIST</t>
  </si>
  <si>
    <t>10.0.1.10</t>
  </si>
  <si>
    <t>1.130.200.133
1.130.200.132</t>
  </si>
  <si>
    <t>5.7.2</t>
  </si>
  <si>
    <t>Сборник вознаграждений</t>
  </si>
  <si>
    <t>ДА</t>
  </si>
  <si>
    <t>АПК WEBPAY</t>
  </si>
  <si>
    <t>172.18.2.6</t>
  </si>
  <si>
    <t>ПО "Платежный модуль"</t>
  </si>
  <si>
    <t>3.17</t>
  </si>
  <si>
    <t>Тариф в рамках min-max значения – ДЗ</t>
  </si>
  <si>
    <t>НЕТ</t>
  </si>
  <si>
    <t>ИЭ</t>
  </si>
  <si>
    <t>ТЭ</t>
  </si>
  <si>
    <t>ИЭ и ТЭ</t>
  </si>
  <si>
    <t>полное наименование ОТС (согласно учредительным документам):</t>
  </si>
  <si>
    <t>сокращенное наименование ОТС (согласно учредительным документам):</t>
  </si>
  <si>
    <t>почтовый адрес ОТС:</t>
  </si>
  <si>
    <t>УНП ОТС:</t>
  </si>
  <si>
    <t xml:space="preserve">Валюта операций </t>
  </si>
  <si>
    <t>Белорусский рубль (BYN)</t>
  </si>
  <si>
    <t>Белорусский рубль (BYN), доллар США (USD)</t>
  </si>
  <si>
    <t>Белорусский рубль (BYN), доллар США (USD), евро (EUR)</t>
  </si>
  <si>
    <t>Белорусский рубль (BYN), доллар США (USD), евро (EUR), российский рубль (RUB)</t>
  </si>
  <si>
    <t>Белорусский рубль (BYN), евро (EUR)</t>
  </si>
  <si>
    <t>Белорусский рубль (BYN), российский рубль (RUB)</t>
  </si>
  <si>
    <t>Белорусский рубль (BYN), доллар США (USD), российский рубль (RUB)</t>
  </si>
  <si>
    <t>Белорусский рубль (BYN), евро (EUR), российский рубль (RUB)</t>
  </si>
  <si>
    <t>Провайдер</t>
  </si>
  <si>
    <t>ООО «Компания Электронных Платежей «АССИСТ»</t>
  </si>
  <si>
    <t>ООО «ВЕБ ПЭЙ»</t>
  </si>
  <si>
    <t>Иные документы</t>
  </si>
  <si>
    <t xml:space="preserve">ОТС в лице </t>
  </si>
  <si>
    <t>действующего на основании</t>
  </si>
  <si>
    <t>(наименование документа – Устав, Доверенность, иной соответствующий документ)</t>
  </si>
  <si>
    <t>(Ф.И.О.)</t>
  </si>
  <si>
    <t>ОТМЕТКИ БАНКА:</t>
  </si>
  <si>
    <t>(должность уполномоченного работника Банка)</t>
  </si>
  <si>
    <t>(подпись)</t>
  </si>
  <si>
    <t>(дата)</t>
  </si>
  <si>
    <t>Банк подтверждает заключение Договора:</t>
  </si>
  <si>
    <t>М.П. Банка</t>
  </si>
  <si>
    <t>Договор зарегистрирован</t>
  </si>
  <si>
    <t>Дата регистрации Договора</t>
  </si>
  <si>
    <t>№ Договора</t>
  </si>
  <si>
    <t>В заключении Договора отказал по причине:</t>
  </si>
  <si>
    <t>другое.</t>
  </si>
  <si>
    <t>БИК банка:</t>
  </si>
  <si>
    <t>АПК ПР 2, Netcetera AG (MPI + 3DSS)</t>
  </si>
  <si>
    <t>172.17.4.2</t>
  </si>
  <si>
    <t>место нахождения ОТС (согласно учредительным документам):</t>
  </si>
  <si>
    <t xml:space="preserve">банк, в котором открыт текущий (расчетный) счет ОТС: </t>
  </si>
  <si>
    <t>М.П. ОТС (при наличии)</t>
  </si>
  <si>
    <t>вид деятельности ОТС:</t>
  </si>
  <si>
    <t>2. Данные ОТС:</t>
  </si>
  <si>
    <t>Список банков</t>
  </si>
  <si>
    <t>БИК банка</t>
  </si>
  <si>
    <t>BPSBBY2X</t>
  </si>
  <si>
    <t>Предполагаемый оборот</t>
  </si>
  <si>
    <t>До 2 000 BYN</t>
  </si>
  <si>
    <t>От 2 000 до 5 000 BYN</t>
  </si>
  <si>
    <t>От 5 000 до 10 000 BYN</t>
  </si>
  <si>
    <t>От 10 000 до 20 000 BYN</t>
  </si>
  <si>
    <t>Более 20 000 BYN</t>
  </si>
  <si>
    <t>г.</t>
  </si>
  <si>
    <t>УНП</t>
  </si>
  <si>
    <t>ОТС</t>
  </si>
  <si>
    <t>Банк</t>
  </si>
  <si>
    <t>Сборник вознаграждений (плат)</t>
  </si>
  <si>
    <t>Terminal-ID</t>
  </si>
  <si>
    <t>Наименование</t>
  </si>
  <si>
    <t>Область</t>
  </si>
  <si>
    <t>Район</t>
  </si>
  <si>
    <t>населенный пункт</t>
  </si>
  <si>
    <t>место расположения</t>
  </si>
  <si>
    <t>№ трехстороннего договора</t>
  </si>
  <si>
    <t>Дата трехстороннего договора</t>
  </si>
  <si>
    <t>Наименование оборудования (тип подключения)</t>
  </si>
  <si>
    <t>Комплектность оборудования</t>
  </si>
  <si>
    <t>Сторона несущая затраты по оборудованию</t>
  </si>
  <si>
    <t>Используемые валюты</t>
  </si>
  <si>
    <t>Провайдер связи для Ethernet</t>
  </si>
  <si>
    <t>Такси</t>
  </si>
  <si>
    <t>Прачечная</t>
  </si>
  <si>
    <t>Автомойка</t>
  </si>
  <si>
    <t>Боулинг</t>
  </si>
  <si>
    <t>Стоматология</t>
  </si>
  <si>
    <t>Медицинские услуги</t>
  </si>
  <si>
    <t>Страховые услуги</t>
  </si>
  <si>
    <t>телефон_код</t>
  </si>
  <si>
    <t>Заводской № терминала (Оборудование ОТС)</t>
  </si>
  <si>
    <t>Заводской № пин-пада (Оборудование ОТС)</t>
  </si>
  <si>
    <t>AmEx</t>
  </si>
  <si>
    <t>Район пункта обслуживания</t>
  </si>
  <si>
    <t>Отделение</t>
  </si>
  <si>
    <t>ПО терминала</t>
  </si>
  <si>
    <t xml:space="preserve">Терминал GSM </t>
  </si>
  <si>
    <t>без внешнего пин-пада для POS</t>
  </si>
  <si>
    <t>Минская</t>
  </si>
  <si>
    <t>?</t>
  </si>
  <si>
    <t>8017</t>
  </si>
  <si>
    <t>NPF</t>
  </si>
  <si>
    <t>01.</t>
  </si>
  <si>
    <t>Internet</t>
  </si>
  <si>
    <t>SBG</t>
  </si>
  <si>
    <t>с Амех</t>
  </si>
  <si>
    <t>Барановичский</t>
  </si>
  <si>
    <t>CISBase T2</t>
  </si>
  <si>
    <t>ДО №100 ОАО "БПС-Сбербанк"</t>
  </si>
  <si>
    <t>Терминал GSM бесконтактный</t>
  </si>
  <si>
    <t>с внешним пин-падом для POS</t>
  </si>
  <si>
    <t>Витебская</t>
  </si>
  <si>
    <t>гп.</t>
  </si>
  <si>
    <t>автодорога</t>
  </si>
  <si>
    <t>8025</t>
  </si>
  <si>
    <t>SF</t>
  </si>
  <si>
    <t>02.</t>
  </si>
  <si>
    <t>BYN, USD</t>
  </si>
  <si>
    <t>SBH</t>
  </si>
  <si>
    <t>без Амех</t>
  </si>
  <si>
    <t>Белыничский</t>
  </si>
  <si>
    <t>ПО платежного терминала UPOS (POSGate v.1.0)</t>
  </si>
  <si>
    <t>а.г.</t>
  </si>
  <si>
    <t>SPA студия</t>
  </si>
  <si>
    <t>ДО №101 ОАО "БПС-Сбербанк"</t>
  </si>
  <si>
    <t>Индивидуальный тариф – Докладная записка</t>
  </si>
  <si>
    <t>Терминал GSM переносной</t>
  </si>
  <si>
    <t>с внешним бесконтактным пин-падом для POS</t>
  </si>
  <si>
    <t>Брестская</t>
  </si>
  <si>
    <t>д.</t>
  </si>
  <si>
    <t>бульвар</t>
  </si>
  <si>
    <t>8029</t>
  </si>
  <si>
    <t>Z</t>
  </si>
  <si>
    <t>03.</t>
  </si>
  <si>
    <t>BYN, USD, EUR</t>
  </si>
  <si>
    <t>SBE</t>
  </si>
  <si>
    <t>Березинский</t>
  </si>
  <si>
    <t>psAPOS BPCBY3.xxхх</t>
  </si>
  <si>
    <t>в.ч.</t>
  </si>
  <si>
    <t>АКУП</t>
  </si>
  <si>
    <t>VIP-буфет</t>
  </si>
  <si>
    <t>ДО №103 ОАО "БПС-Сбербанк"</t>
  </si>
  <si>
    <t>Терминал GSM переносной бесконтактный</t>
  </si>
  <si>
    <t>с автомобильным адаптером</t>
  </si>
  <si>
    <t>Гомельская</t>
  </si>
  <si>
    <t>пос.</t>
  </si>
  <si>
    <t>вал</t>
  </si>
  <si>
    <t>8033</t>
  </si>
  <si>
    <t>ASF</t>
  </si>
  <si>
    <t>04.</t>
  </si>
  <si>
    <t>BYN, USD, EUR, RUB</t>
  </si>
  <si>
    <t>SWB</t>
  </si>
  <si>
    <t>Берёзовский</t>
  </si>
  <si>
    <t>в.г.</t>
  </si>
  <si>
    <t>АТЧУП</t>
  </si>
  <si>
    <t>Аварийная служба</t>
  </si>
  <si>
    <t>ДО №152 ОАО "БПС-Сбербанк"</t>
  </si>
  <si>
    <t>Пакет РКО с эквайрингом – Старт-эквайринг</t>
  </si>
  <si>
    <t>Терминал Dial-up</t>
  </si>
  <si>
    <t>Гродненская</t>
  </si>
  <si>
    <t>Военный городок</t>
  </si>
  <si>
    <t>8044</t>
  </si>
  <si>
    <t>AXF</t>
  </si>
  <si>
    <t>05.</t>
  </si>
  <si>
    <t>BYN, EUR</t>
  </si>
  <si>
    <t>SHL</t>
  </si>
  <si>
    <t>Берестовицкий</t>
  </si>
  <si>
    <t>БАСП ООО</t>
  </si>
  <si>
    <t>Автобаза</t>
  </si>
  <si>
    <t>ДО №200 ОАО "БПС-Сбербанк"</t>
  </si>
  <si>
    <t>Пакет РКО с эквайрингом – Развитие-эквайринг</t>
  </si>
  <si>
    <t>Терминал Dial-up бесконтактный</t>
  </si>
  <si>
    <t>Могилевская</t>
  </si>
  <si>
    <t>квартал</t>
  </si>
  <si>
    <t>06.</t>
  </si>
  <si>
    <t>BYN, RUB</t>
  </si>
  <si>
    <t>SBC</t>
  </si>
  <si>
    <t>Бешенковичский</t>
  </si>
  <si>
    <t>г.п.</t>
  </si>
  <si>
    <t>БГОПЖ</t>
  </si>
  <si>
    <t>Автобус</t>
  </si>
  <si>
    <t>ДО №202 ОАО "БПС-Сбербанк"</t>
  </si>
  <si>
    <t>Пакет РКО с эквайрингом – Предприниматель-эквайринг</t>
  </si>
  <si>
    <t>Терминал Ethernet</t>
  </si>
  <si>
    <t>микрорайон</t>
  </si>
  <si>
    <t>07.</t>
  </si>
  <si>
    <t>BYN, USD, RUB</t>
  </si>
  <si>
    <t>SBF</t>
  </si>
  <si>
    <t>Бобруйский</t>
  </si>
  <si>
    <t>БГСООО</t>
  </si>
  <si>
    <t>Автобусный парк</t>
  </si>
  <si>
    <t>ДО №203 ОАО "БПС-Сбербанк"</t>
  </si>
  <si>
    <t>Терминал Ethernet бесконтактный</t>
  </si>
  <si>
    <t>МКАД</t>
  </si>
  <si>
    <t>08.</t>
  </si>
  <si>
    <t>BYN, EUR, RUB</t>
  </si>
  <si>
    <t>SBO</t>
  </si>
  <si>
    <t>Борисовский</t>
  </si>
  <si>
    <t>к.п.</t>
  </si>
  <si>
    <t>БКУП</t>
  </si>
  <si>
    <t>Автовокзал</t>
  </si>
  <si>
    <t>ДО №204 ОАО "БПС-Сбербанк"</t>
  </si>
  <si>
    <t>TR-POS</t>
  </si>
  <si>
    <t>набережная</t>
  </si>
  <si>
    <t>09.</t>
  </si>
  <si>
    <t>Брагинский</t>
  </si>
  <si>
    <t>н.п.</t>
  </si>
  <si>
    <t>БКУППВКХ</t>
  </si>
  <si>
    <t>Автогазозаправочная станция</t>
  </si>
  <si>
    <t>ДО №252 ОАО "БПС-Сбербанк"</t>
  </si>
  <si>
    <t>перекресток</t>
  </si>
  <si>
    <t>10.</t>
  </si>
  <si>
    <t>Браславский</t>
  </si>
  <si>
    <t>п.</t>
  </si>
  <si>
    <t>БОАО</t>
  </si>
  <si>
    <t>Автозаправочная станция</t>
  </si>
  <si>
    <t>ДО №300 ОАО "БПС-Сбербанк"</t>
  </si>
  <si>
    <t>пересечение</t>
  </si>
  <si>
    <t>11.</t>
  </si>
  <si>
    <t>Брестский</t>
  </si>
  <si>
    <t>п.г.т.</t>
  </si>
  <si>
    <t>БООО</t>
  </si>
  <si>
    <t>Автозаправочный комплекс</t>
  </si>
  <si>
    <t>ДО №316 ОАО "БПС-Сбербанк"</t>
  </si>
  <si>
    <t>переулок</t>
  </si>
  <si>
    <t>12.</t>
  </si>
  <si>
    <t>Буда-Кошелевский</t>
  </si>
  <si>
    <t>п.о.</t>
  </si>
  <si>
    <t>БОУП</t>
  </si>
  <si>
    <t>Автолавка</t>
  </si>
  <si>
    <t>ДО №320 ОАО "БПС-Сбербанк"</t>
  </si>
  <si>
    <t>площадь</t>
  </si>
  <si>
    <t>13.</t>
  </si>
  <si>
    <t>Быховский</t>
  </si>
  <si>
    <t>р.п.</t>
  </si>
  <si>
    <t>БРОУП</t>
  </si>
  <si>
    <t>Автомагазин</t>
  </si>
  <si>
    <t>ДО №324 ОАО "БПС-Сбербанк"</t>
  </si>
  <si>
    <t>пограничный пункт таможенного оформления</t>
  </si>
  <si>
    <t>14.</t>
  </si>
  <si>
    <t>Верхнедвинский</t>
  </si>
  <si>
    <t>БРУП</t>
  </si>
  <si>
    <t>Автомобиль ГАИ</t>
  </si>
  <si>
    <t>ДО №327 ОАО "БПС-Сбербанк"</t>
  </si>
  <si>
    <t>почтовое отделение</t>
  </si>
  <si>
    <t>15.</t>
  </si>
  <si>
    <t>Ветковский</t>
  </si>
  <si>
    <t>БРУПЭИС</t>
  </si>
  <si>
    <t>Автомобильный центр</t>
  </si>
  <si>
    <t>ДО №333 ОАО "БПС-Сбербанк"</t>
  </si>
  <si>
    <t>проезд</t>
  </si>
  <si>
    <t>16.</t>
  </si>
  <si>
    <t>Вилейский</t>
  </si>
  <si>
    <t>БРУСП</t>
  </si>
  <si>
    <t>Автомоечный комплекс</t>
  </si>
  <si>
    <t>ДО №354 ОАО "БПС-Сбербанк"</t>
  </si>
  <si>
    <t>проспект</t>
  </si>
  <si>
    <t>17.</t>
  </si>
  <si>
    <t>Витебский</t>
  </si>
  <si>
    <t>БТПП</t>
  </si>
  <si>
    <t>ДО №400 ОАО "БПС-Сбербанк"</t>
  </si>
  <si>
    <t>республиканский пункт таможенного оформлления</t>
  </si>
  <si>
    <t>18.</t>
  </si>
  <si>
    <t>Волковысский</t>
  </si>
  <si>
    <t>БТПРУП</t>
  </si>
  <si>
    <t>Автопавильон</t>
  </si>
  <si>
    <t>ДО №401 ОАО "БПС-Сбербанк"</t>
  </si>
  <si>
    <t>санаторий</t>
  </si>
  <si>
    <t>19.</t>
  </si>
  <si>
    <t>Воложинский</t>
  </si>
  <si>
    <t>БТПУП</t>
  </si>
  <si>
    <t>Автопарк</t>
  </si>
  <si>
    <t>ДО №402 ОАО "БПС-Сбербанк"</t>
  </si>
  <si>
    <t>сельский совет</t>
  </si>
  <si>
    <t>20.</t>
  </si>
  <si>
    <t>Вороновский</t>
  </si>
  <si>
    <t>БУКП</t>
  </si>
  <si>
    <t>Автосалон</t>
  </si>
  <si>
    <t>ДО №404 ОАО "БПС-Сбербанк"</t>
  </si>
  <si>
    <t>станция</t>
  </si>
  <si>
    <t>21.</t>
  </si>
  <si>
    <t>Ганцевичский</t>
  </si>
  <si>
    <t>БУКТП</t>
  </si>
  <si>
    <t>Автосервис</t>
  </si>
  <si>
    <t>ДО №501 ОАО "БПС-Сбербанк"</t>
  </si>
  <si>
    <t>станция метро</t>
  </si>
  <si>
    <t>22.</t>
  </si>
  <si>
    <t>Глубокский</t>
  </si>
  <si>
    <t>БФПВИ</t>
  </si>
  <si>
    <t>Автостанция</t>
  </si>
  <si>
    <t>ДО №502 ОАО "БПС-Сбербанк"</t>
  </si>
  <si>
    <t>территория</t>
  </si>
  <si>
    <t>23.</t>
  </si>
  <si>
    <t>Глусский</t>
  </si>
  <si>
    <t>ВГКУТПП</t>
  </si>
  <si>
    <t>Автостоянка</t>
  </si>
  <si>
    <t>ДО №503 ОАО "БПС-Сбербанк"</t>
  </si>
  <si>
    <t>тракт</t>
  </si>
  <si>
    <t>24.</t>
  </si>
  <si>
    <t>Гомельский</t>
  </si>
  <si>
    <t>ВДУКППКТС</t>
  </si>
  <si>
    <t>Автостоянка охраняемая</t>
  </si>
  <si>
    <t>ДО №504 ОАО "БПС-Сбербанк"</t>
  </si>
  <si>
    <t>тупик</t>
  </si>
  <si>
    <t>25.</t>
  </si>
  <si>
    <t>Горецкий</t>
  </si>
  <si>
    <t>ВКУП</t>
  </si>
  <si>
    <t>Автотехцентр</t>
  </si>
  <si>
    <t>ДО №505 ОАО "БПС-Сбербанк"</t>
  </si>
  <si>
    <t>улица</t>
  </si>
  <si>
    <t>26.</t>
  </si>
  <si>
    <t>Городокский</t>
  </si>
  <si>
    <t>ВПТ ООО</t>
  </si>
  <si>
    <t>Автофургон</t>
  </si>
  <si>
    <t>ДО №600 ОАО "БПС-Сбербанк"</t>
  </si>
  <si>
    <t>хутор</t>
  </si>
  <si>
    <t>27.</t>
  </si>
  <si>
    <t>Гродненский</t>
  </si>
  <si>
    <t>ВРТУП</t>
  </si>
  <si>
    <t>Автохозяйство</t>
  </si>
  <si>
    <t>ДО №601 ОАО "БПС-Сбербанк"</t>
  </si>
  <si>
    <t>шоссе</t>
  </si>
  <si>
    <t>28.</t>
  </si>
  <si>
    <t>Дзержинский</t>
  </si>
  <si>
    <t>ВРУП</t>
  </si>
  <si>
    <t>Автоцентр</t>
  </si>
  <si>
    <t>ДО №651 ОАО "БПС-Сбербанк"</t>
  </si>
  <si>
    <t>29.</t>
  </si>
  <si>
    <t>Добрушский</t>
  </si>
  <si>
    <t>ВРУПЭ</t>
  </si>
  <si>
    <t>Автошкола</t>
  </si>
  <si>
    <t>ДО №700 ОАО "БПС-Сбербанк"</t>
  </si>
  <si>
    <t>30.</t>
  </si>
  <si>
    <t>Докшицкий</t>
  </si>
  <si>
    <t>ВРУПЭЭ</t>
  </si>
  <si>
    <t>Агентство</t>
  </si>
  <si>
    <t>ДО №701 ОАО "БПС-Сбербанк"</t>
  </si>
  <si>
    <t>31.</t>
  </si>
  <si>
    <t>Дрибинский</t>
  </si>
  <si>
    <t>ВТ ООО</t>
  </si>
  <si>
    <t>Агентство по гос. Регистрации и кадастру</t>
  </si>
  <si>
    <t>ДО №702 ОАО "БПС-Сбербанк"</t>
  </si>
  <si>
    <t>Дрогичинский</t>
  </si>
  <si>
    <t>ВТООО</t>
  </si>
  <si>
    <t>Агроусадьба</t>
  </si>
  <si>
    <t>ДО №703 ОАО "БПС-Сбербанк"</t>
  </si>
  <si>
    <t>Дубровенский</t>
  </si>
  <si>
    <t>ВТПРУП</t>
  </si>
  <si>
    <t>Агроэкоусадьба</t>
  </si>
  <si>
    <t>ДО №704 ОАО "БПС-Сбербанк"</t>
  </si>
  <si>
    <t>Дятловский</t>
  </si>
  <si>
    <t>ВТПУП</t>
  </si>
  <si>
    <t>Академия</t>
  </si>
  <si>
    <t>ДО №706 ОАО "БПС-Сбербанк"</t>
  </si>
  <si>
    <t>Ельский</t>
  </si>
  <si>
    <t>ВТУП</t>
  </si>
  <si>
    <t>Анатомическая экспозиция</t>
  </si>
  <si>
    <t>ДО №709 ОАО "БПС-Сбербанк"</t>
  </si>
  <si>
    <t>Жабинковский</t>
  </si>
  <si>
    <t>ГГТУП</t>
  </si>
  <si>
    <t>Аптека</t>
  </si>
  <si>
    <t>ДО №777 ОАО "БПС-Сбербанк"</t>
  </si>
  <si>
    <t>Житковичский</t>
  </si>
  <si>
    <t>ГГУПП</t>
  </si>
  <si>
    <t>Аптечный киоск</t>
  </si>
  <si>
    <t>Жлобинский</t>
  </si>
  <si>
    <t>ГЗУ</t>
  </si>
  <si>
    <t>Аптечный магазин</t>
  </si>
  <si>
    <t>Зельвенский</t>
  </si>
  <si>
    <t>ГИУ</t>
  </si>
  <si>
    <t>Аптечный пункт</t>
  </si>
  <si>
    <t>Ивановский</t>
  </si>
  <si>
    <t>ГКОРУП</t>
  </si>
  <si>
    <t>Арт кинотеатр</t>
  </si>
  <si>
    <t>Ивацевичский</t>
  </si>
  <si>
    <t>ГКСУ</t>
  </si>
  <si>
    <t>Арт-кафе</t>
  </si>
  <si>
    <t>Ивьевский</t>
  </si>
  <si>
    <t>ГКУКП</t>
  </si>
  <si>
    <t>Ателье</t>
  </si>
  <si>
    <t>Калинковичский</t>
  </si>
  <si>
    <t>ГКУП</t>
  </si>
  <si>
    <t>База отдыха</t>
  </si>
  <si>
    <t>Каменецкий</t>
  </si>
  <si>
    <t>ГЛОУ</t>
  </si>
  <si>
    <t>Банно-оздоровительный комплекс</t>
  </si>
  <si>
    <t>Кировский</t>
  </si>
  <si>
    <t>ГЛПУ</t>
  </si>
  <si>
    <t>Баня</t>
  </si>
  <si>
    <t>Клецкий</t>
  </si>
  <si>
    <t>ГЛУ</t>
  </si>
  <si>
    <t>Бар</t>
  </si>
  <si>
    <t>Климовичский</t>
  </si>
  <si>
    <t>ГЛХУ</t>
  </si>
  <si>
    <t>Бар-бильярд</t>
  </si>
  <si>
    <t>Кличевский</t>
  </si>
  <si>
    <t>ГНПО</t>
  </si>
  <si>
    <t>Бар-кальянная</t>
  </si>
  <si>
    <t>Кобринский</t>
  </si>
  <si>
    <t>ГНУ</t>
  </si>
  <si>
    <t>Бар-кафе</t>
  </si>
  <si>
    <t>Копыльский</t>
  </si>
  <si>
    <t>ГО</t>
  </si>
  <si>
    <t>Бассейн</t>
  </si>
  <si>
    <t>Кореличский</t>
  </si>
  <si>
    <t>ГОЛУ</t>
  </si>
  <si>
    <t>Библиотека</t>
  </si>
  <si>
    <t>Кормянский</t>
  </si>
  <si>
    <t>ГОУП</t>
  </si>
  <si>
    <t>Бизнес-кафе</t>
  </si>
  <si>
    <t>Костюковичский</t>
  </si>
  <si>
    <t>ГОУПП</t>
  </si>
  <si>
    <t>Бизнес-центр</t>
  </si>
  <si>
    <t>Краснопольский</t>
  </si>
  <si>
    <t>ГП</t>
  </si>
  <si>
    <t>Бильярд-бар</t>
  </si>
  <si>
    <t>Кричевский</t>
  </si>
  <si>
    <t>ГП (РУП)</t>
  </si>
  <si>
    <t>Бильярдная</t>
  </si>
  <si>
    <t>Круглянский</t>
  </si>
  <si>
    <t>ГПОУ</t>
  </si>
  <si>
    <t>Бильярдно-спортивный клуб</t>
  </si>
  <si>
    <t>Крупский</t>
  </si>
  <si>
    <t>ГПС ОДО</t>
  </si>
  <si>
    <t>Бильярдный клуб</t>
  </si>
  <si>
    <t>Лельчицкий</t>
  </si>
  <si>
    <t>ГПТО</t>
  </si>
  <si>
    <t>Бистро</t>
  </si>
  <si>
    <t>Лепельский</t>
  </si>
  <si>
    <t>ГПУ</t>
  </si>
  <si>
    <t>Бокс</t>
  </si>
  <si>
    <t>Лидский</t>
  </si>
  <si>
    <t>ГПУ ТТК</t>
  </si>
  <si>
    <t>Больница</t>
  </si>
  <si>
    <t>Лиозненский</t>
  </si>
  <si>
    <t>ГРУ</t>
  </si>
  <si>
    <t>Логойский</t>
  </si>
  <si>
    <t>ГРУП</t>
  </si>
  <si>
    <t>Боулинг-клуб</t>
  </si>
  <si>
    <t>Лоевский</t>
  </si>
  <si>
    <t>ГРУПЖКХ</t>
  </si>
  <si>
    <t>Букмекерская контора</t>
  </si>
  <si>
    <t>Лунинецкий</t>
  </si>
  <si>
    <t>ГРУПП</t>
  </si>
  <si>
    <t>Бутербродная</t>
  </si>
  <si>
    <t>Любанский</t>
  </si>
  <si>
    <t>ГРУПЭ</t>
  </si>
  <si>
    <t>Бутик</t>
  </si>
  <si>
    <t>Ляховичский</t>
  </si>
  <si>
    <t>ГСУ</t>
  </si>
  <si>
    <t>Буфет</t>
  </si>
  <si>
    <t>Малоритский</t>
  </si>
  <si>
    <t>ГСУСУ</t>
  </si>
  <si>
    <t>Буфет-бистро</t>
  </si>
  <si>
    <t>Минский</t>
  </si>
  <si>
    <t>ГТЗУ</t>
  </si>
  <si>
    <t>Бухгалтерия</t>
  </si>
  <si>
    <t>Миорский</t>
  </si>
  <si>
    <t>ГТОУП</t>
  </si>
  <si>
    <t>Бытовые услуги</t>
  </si>
  <si>
    <t>Могилевский</t>
  </si>
  <si>
    <t>ГТП РУП</t>
  </si>
  <si>
    <t>Бюро продаж</t>
  </si>
  <si>
    <t>Мозырский</t>
  </si>
  <si>
    <t>ГТПРУП</t>
  </si>
  <si>
    <t>Бюро туризма</t>
  </si>
  <si>
    <t>Молодечненский</t>
  </si>
  <si>
    <t>ГТУП</t>
  </si>
  <si>
    <t>Ведомственный магазин</t>
  </si>
  <si>
    <t>Мостовский</t>
  </si>
  <si>
    <t>ГУ</t>
  </si>
  <si>
    <t>Ветеринарная аптека</t>
  </si>
  <si>
    <t>Мстиславский</t>
  </si>
  <si>
    <t>ГУВПО</t>
  </si>
  <si>
    <t>Ветеринарная клиника</t>
  </si>
  <si>
    <t>Мядельский</t>
  </si>
  <si>
    <t>ГУДОВ</t>
  </si>
  <si>
    <t>Ветеринарная лечебница</t>
  </si>
  <si>
    <t>Наровлянский</t>
  </si>
  <si>
    <t>ГУЗ</t>
  </si>
  <si>
    <t>Виптакси</t>
  </si>
  <si>
    <t>Несвижский</t>
  </si>
  <si>
    <t>ГУЗО</t>
  </si>
  <si>
    <t>Водительские курсы</t>
  </si>
  <si>
    <t>Новогрудский</t>
  </si>
  <si>
    <t>ГУК</t>
  </si>
  <si>
    <t>Вокзал</t>
  </si>
  <si>
    <t>Октябрьский</t>
  </si>
  <si>
    <t>ГУКДП</t>
  </si>
  <si>
    <t>Выездная торговля</t>
  </si>
  <si>
    <t>Оршанский</t>
  </si>
  <si>
    <t>ГУКДСП</t>
  </si>
  <si>
    <t>Выездной буфет</t>
  </si>
  <si>
    <t>Осиповичский</t>
  </si>
  <si>
    <t>ГУО</t>
  </si>
  <si>
    <t>Выездной пункт</t>
  </si>
  <si>
    <t>Островецкий</t>
  </si>
  <si>
    <t>ГУОУ</t>
  </si>
  <si>
    <t>Выставка-продажа</t>
  </si>
  <si>
    <t>Ошмянский</t>
  </si>
  <si>
    <t>ГУП</t>
  </si>
  <si>
    <t>Газозаправочная станция</t>
  </si>
  <si>
    <t>Петриковский</t>
  </si>
  <si>
    <t>ГУПЖКХ</t>
  </si>
  <si>
    <t>Газонаполнительный пункт</t>
  </si>
  <si>
    <t>Пинский</t>
  </si>
  <si>
    <t>ГУПП</t>
  </si>
  <si>
    <t>ГАИ-Страховка</t>
  </si>
  <si>
    <t>Полоцкий</t>
  </si>
  <si>
    <t>ГУСП</t>
  </si>
  <si>
    <t>ГАИ-Штрафы</t>
  </si>
  <si>
    <t>Поставский</t>
  </si>
  <si>
    <t>ГУСУ</t>
  </si>
  <si>
    <t>Галерея</t>
  </si>
  <si>
    <t>Пружанский</t>
  </si>
  <si>
    <t>ГУФКиС</t>
  </si>
  <si>
    <t>Гастроном</t>
  </si>
  <si>
    <t>Пуховичский</t>
  </si>
  <si>
    <t>ГУФКС</t>
  </si>
  <si>
    <t>Гипер-дискаунтер</t>
  </si>
  <si>
    <t>Речицкий</t>
  </si>
  <si>
    <t>ГФОУ</t>
  </si>
  <si>
    <t>Гипермаркет</t>
  </si>
  <si>
    <t>Рогачевский</t>
  </si>
  <si>
    <t>ДКУПСХТП</t>
  </si>
  <si>
    <t>Госпиталь</t>
  </si>
  <si>
    <t>Россонский</t>
  </si>
  <si>
    <t>ДКУСП</t>
  </si>
  <si>
    <t>Гостиница</t>
  </si>
  <si>
    <t>Светлогорский</t>
  </si>
  <si>
    <t>ДОД</t>
  </si>
  <si>
    <t>Гостиничный комплекс</t>
  </si>
  <si>
    <t>Свислочский</t>
  </si>
  <si>
    <t>ДТУП</t>
  </si>
  <si>
    <t>Гриль-бар</t>
  </si>
  <si>
    <t>Сенненский</t>
  </si>
  <si>
    <t>ДУ</t>
  </si>
  <si>
    <t>Грузоперевозки</t>
  </si>
  <si>
    <t>Славгородский</t>
  </si>
  <si>
    <t>ДУКППКТС</t>
  </si>
  <si>
    <t>Дворец</t>
  </si>
  <si>
    <t>Слонимский</t>
  </si>
  <si>
    <t>ДУП</t>
  </si>
  <si>
    <t>Дворец водного спорта</t>
  </si>
  <si>
    <t>Слуцкий</t>
  </si>
  <si>
    <t>ДУТП</t>
  </si>
  <si>
    <t>Дворец культуры</t>
  </si>
  <si>
    <t>Смолевичский</t>
  </si>
  <si>
    <t>ДУЧТП</t>
  </si>
  <si>
    <t>Дворец республики</t>
  </si>
  <si>
    <t>Сморгонский</t>
  </si>
  <si>
    <t>ДЧТУП</t>
  </si>
  <si>
    <t>Декор-центр</t>
  </si>
  <si>
    <t>Солигорский</t>
  </si>
  <si>
    <t>ЖКУ ОАО</t>
  </si>
  <si>
    <t>Детская игровая комната</t>
  </si>
  <si>
    <t>Стародорожский</t>
  </si>
  <si>
    <t>ЗАО</t>
  </si>
  <si>
    <t>Детский магазин</t>
  </si>
  <si>
    <t>Столбцовский</t>
  </si>
  <si>
    <t>ЗАО ПТК</t>
  </si>
  <si>
    <t>Детский развлекательный центр</t>
  </si>
  <si>
    <t>Столинский</t>
  </si>
  <si>
    <t>ЗАСО</t>
  </si>
  <si>
    <t>Диагностическая станция</t>
  </si>
  <si>
    <t>Толочинский</t>
  </si>
  <si>
    <t>ЗЭРУП</t>
  </si>
  <si>
    <t>Дискаунтер</t>
  </si>
  <si>
    <t>Узденский</t>
  </si>
  <si>
    <t>ИА</t>
  </si>
  <si>
    <t>Диско-бар</t>
  </si>
  <si>
    <t>Ушачский</t>
  </si>
  <si>
    <t>ИКР УП</t>
  </si>
  <si>
    <t>Дисконт центр</t>
  </si>
  <si>
    <t>Хойникский</t>
  </si>
  <si>
    <t>ИООО</t>
  </si>
  <si>
    <t>Дискотека</t>
  </si>
  <si>
    <t>Хотимский</t>
  </si>
  <si>
    <t>ИП</t>
  </si>
  <si>
    <t>Диспансер</t>
  </si>
  <si>
    <t>Чаусский</t>
  </si>
  <si>
    <t>ИП ООО</t>
  </si>
  <si>
    <t>Диспансерное отделение</t>
  </si>
  <si>
    <t>Чашникский</t>
  </si>
  <si>
    <t>ИПООО</t>
  </si>
  <si>
    <t>Диспетчерская</t>
  </si>
  <si>
    <t>Червенский</t>
  </si>
  <si>
    <t>ИПТУП</t>
  </si>
  <si>
    <t>Диспетчерская станция</t>
  </si>
  <si>
    <t>Чериковский</t>
  </si>
  <si>
    <t>ИПТЧУП</t>
  </si>
  <si>
    <t>Дом</t>
  </si>
  <si>
    <t>Чечерский</t>
  </si>
  <si>
    <t>ИПЧУП</t>
  </si>
  <si>
    <t>Дом быта</t>
  </si>
  <si>
    <t>Шарковщинский</t>
  </si>
  <si>
    <t>ИТПЧУП</t>
  </si>
  <si>
    <t>Дом культуры</t>
  </si>
  <si>
    <t>Шкловский</t>
  </si>
  <si>
    <t>ИТСУП</t>
  </si>
  <si>
    <t>Дом мебели</t>
  </si>
  <si>
    <t>Шумилинский</t>
  </si>
  <si>
    <t>ИТЧУП</t>
  </si>
  <si>
    <t>Дом моды</t>
  </si>
  <si>
    <t>Щучинский</t>
  </si>
  <si>
    <t>ИУ</t>
  </si>
  <si>
    <t>Дом проката</t>
  </si>
  <si>
    <t>ИУП</t>
  </si>
  <si>
    <t>Дом торговли</t>
  </si>
  <si>
    <t>ИУПКП</t>
  </si>
  <si>
    <t>Железнодорожная касса</t>
  </si>
  <si>
    <t>ИЧПТУП</t>
  </si>
  <si>
    <t>Железнодорожная станция</t>
  </si>
  <si>
    <t>ИЧПУП</t>
  </si>
  <si>
    <t>Железнодорожный вокзал</t>
  </si>
  <si>
    <t>ИЧТПУП</t>
  </si>
  <si>
    <t>Завод</t>
  </si>
  <si>
    <t>ИЧТСУП</t>
  </si>
  <si>
    <t>Загородный клуб</t>
  </si>
  <si>
    <t>ИЧТУП</t>
  </si>
  <si>
    <t>Заготовительный магазин</t>
  </si>
  <si>
    <t>ИЧУПКП</t>
  </si>
  <si>
    <t>Закусочная</t>
  </si>
  <si>
    <t>ИЧУПОУ</t>
  </si>
  <si>
    <t>Закусочная-пиццерия</t>
  </si>
  <si>
    <t>ИЧУПП</t>
  </si>
  <si>
    <t>Зал игровых автоматов</t>
  </si>
  <si>
    <t>ИЧУПТП</t>
  </si>
  <si>
    <t>Зал официальных лиц и делегаций</t>
  </si>
  <si>
    <t>ИЧУСП</t>
  </si>
  <si>
    <t>Зоомагазин</t>
  </si>
  <si>
    <t>ИЧУТП</t>
  </si>
  <si>
    <t>Зоопарикмахерская</t>
  </si>
  <si>
    <t>КДПТУП</t>
  </si>
  <si>
    <t>Зоосалон</t>
  </si>
  <si>
    <t>КДТУП</t>
  </si>
  <si>
    <t>Игровой зал</t>
  </si>
  <si>
    <t>КДУП</t>
  </si>
  <si>
    <t>Игровой клуб</t>
  </si>
  <si>
    <t>КЖУП</t>
  </si>
  <si>
    <t>Имидж студия</t>
  </si>
  <si>
    <t>КЖЭУП</t>
  </si>
  <si>
    <t>Интернет-кафе</t>
  </si>
  <si>
    <t>ККС УП</t>
  </si>
  <si>
    <t>Интернет-магазин</t>
  </si>
  <si>
    <t>ККУП</t>
  </si>
  <si>
    <t>Интернет-ресурс</t>
  </si>
  <si>
    <t>КМУП</t>
  </si>
  <si>
    <t>Кабинет</t>
  </si>
  <si>
    <t>КПУП</t>
  </si>
  <si>
    <t>Казино</t>
  </si>
  <si>
    <t>КРУП</t>
  </si>
  <si>
    <t>КАЗС</t>
  </si>
  <si>
    <t>КСМЭУП</t>
  </si>
  <si>
    <t>Караоке-бар</t>
  </si>
  <si>
    <t>КСУП</t>
  </si>
  <si>
    <t>Караоке-клуб</t>
  </si>
  <si>
    <t>КСУП (ГП)</t>
  </si>
  <si>
    <t>Картинг-клуб</t>
  </si>
  <si>
    <t>КСУППД</t>
  </si>
  <si>
    <t>Касса</t>
  </si>
  <si>
    <t>КСХУП</t>
  </si>
  <si>
    <t>Каток</t>
  </si>
  <si>
    <t>КТПУП</t>
  </si>
  <si>
    <t>Кафе</t>
  </si>
  <si>
    <t>КТУ</t>
  </si>
  <si>
    <t>Кафе быстрого питания</t>
  </si>
  <si>
    <t>КТУП</t>
  </si>
  <si>
    <t>Кафе при автозаправочной станции</t>
  </si>
  <si>
    <t>КТУП (ГП)</t>
  </si>
  <si>
    <t>Кафе эспрессо бар</t>
  </si>
  <si>
    <t>КУДП (УП)</t>
  </si>
  <si>
    <t>Кафе-бар</t>
  </si>
  <si>
    <t>КУИП</t>
  </si>
  <si>
    <t>Кафе-бистро</t>
  </si>
  <si>
    <t>КУКП</t>
  </si>
  <si>
    <t>Кафе-клуб</t>
  </si>
  <si>
    <t>КУМПЖКХ</t>
  </si>
  <si>
    <t>Кафе-корчма</t>
  </si>
  <si>
    <t>КУМПП</t>
  </si>
  <si>
    <t>Кафе-мороженое</t>
  </si>
  <si>
    <t>КУМПП ЖКХ</t>
  </si>
  <si>
    <t>Кафе-пекарня</t>
  </si>
  <si>
    <t>КУМППЖКХ</t>
  </si>
  <si>
    <t>Кафе-пиццерия</t>
  </si>
  <si>
    <t>КУП</t>
  </si>
  <si>
    <t>Кафе-ресторан</t>
  </si>
  <si>
    <t>КУП ОП УПМ</t>
  </si>
  <si>
    <t>Кафетерий</t>
  </si>
  <si>
    <t>КУПВКХ</t>
  </si>
  <si>
    <t>Кафе-трактир</t>
  </si>
  <si>
    <t>КУПЖКХ</t>
  </si>
  <si>
    <t>Кинотеатр</t>
  </si>
  <si>
    <t>КУПОТ</t>
  </si>
  <si>
    <t>Киоск</t>
  </si>
  <si>
    <t>КУПОУ</t>
  </si>
  <si>
    <t>Клиника</t>
  </si>
  <si>
    <t>КУПП</t>
  </si>
  <si>
    <t>Клуб</t>
  </si>
  <si>
    <t>КУППОТ</t>
  </si>
  <si>
    <t>Клуб красоты</t>
  </si>
  <si>
    <t>КУППРСД</t>
  </si>
  <si>
    <t>Клуб-кафе</t>
  </si>
  <si>
    <t>КУПСП</t>
  </si>
  <si>
    <t>Книжный магазин</t>
  </si>
  <si>
    <t>КУПТП</t>
  </si>
  <si>
    <t>Коктейль-бар</t>
  </si>
  <si>
    <t>КУПШП</t>
  </si>
  <si>
    <t>Комбинат</t>
  </si>
  <si>
    <t>КУСП</t>
  </si>
  <si>
    <t>Комиссионный магазин</t>
  </si>
  <si>
    <t>КУТЗП</t>
  </si>
  <si>
    <t>Комплекс</t>
  </si>
  <si>
    <t>КУТП</t>
  </si>
  <si>
    <t>Компьютерный класс</t>
  </si>
  <si>
    <t>К(Ф)Х</t>
  </si>
  <si>
    <t>Компьютерный магазин</t>
  </si>
  <si>
    <t>КФХ</t>
  </si>
  <si>
    <t>Компьютерный центр</t>
  </si>
  <si>
    <t>КХ</t>
  </si>
  <si>
    <t>Кондитерская лавка</t>
  </si>
  <si>
    <t>ЛГУП</t>
  </si>
  <si>
    <t>Кондитерская-кофейня</t>
  </si>
  <si>
    <t>ЛФХ</t>
  </si>
  <si>
    <t>Кондитерский магазин</t>
  </si>
  <si>
    <t>МА</t>
  </si>
  <si>
    <t>Конно-спортивный центр</t>
  </si>
  <si>
    <t>МГКУР</t>
  </si>
  <si>
    <t>Контактный зоопарк</t>
  </si>
  <si>
    <t>МКОУПП</t>
  </si>
  <si>
    <t>Концертный зал</t>
  </si>
  <si>
    <t>МКУП</t>
  </si>
  <si>
    <t>Копировальный центр</t>
  </si>
  <si>
    <t>ММО</t>
  </si>
  <si>
    <t>Косметический кабинет</t>
  </si>
  <si>
    <t>МОДО</t>
  </si>
  <si>
    <t>Косметический магазин</t>
  </si>
  <si>
    <t>МОПТУП</t>
  </si>
  <si>
    <t>Косметический салон</t>
  </si>
  <si>
    <t>МОУП</t>
  </si>
  <si>
    <t>Косметологический кабинет</t>
  </si>
  <si>
    <t>МПЧУП</t>
  </si>
  <si>
    <t>Косметологический салон</t>
  </si>
  <si>
    <t>МРТПУП</t>
  </si>
  <si>
    <t>Кофейный бар</t>
  </si>
  <si>
    <t>МРУП</t>
  </si>
  <si>
    <t>Кофейный бар-бильярд</t>
  </si>
  <si>
    <t>МРУПЭ</t>
  </si>
  <si>
    <t>Кофейня</t>
  </si>
  <si>
    <t>МРУСХП</t>
  </si>
  <si>
    <t>Крама</t>
  </si>
  <si>
    <t>МТПРУП</t>
  </si>
  <si>
    <t>Кулинария</t>
  </si>
  <si>
    <t>МЧУП</t>
  </si>
  <si>
    <t>Кулинария кафе</t>
  </si>
  <si>
    <t>НИПУК</t>
  </si>
  <si>
    <t>Кулинарная лавка</t>
  </si>
  <si>
    <t>НИУК</t>
  </si>
  <si>
    <t>Культурно-развлекательный центр</t>
  </si>
  <si>
    <t>НКТУП</t>
  </si>
  <si>
    <t>Лаборатория</t>
  </si>
  <si>
    <t>НКУП</t>
  </si>
  <si>
    <t>Ларек</t>
  </si>
  <si>
    <t>НКУПОУ</t>
  </si>
  <si>
    <t>Ледовая арена</t>
  </si>
  <si>
    <t>НООО</t>
  </si>
  <si>
    <t>Ледовый дворец</t>
  </si>
  <si>
    <t>НПК</t>
  </si>
  <si>
    <t>Лесничество</t>
  </si>
  <si>
    <t>НПООО</t>
  </si>
  <si>
    <t>Лесопункт</t>
  </si>
  <si>
    <t>НПЧУП</t>
  </si>
  <si>
    <t>Летнее кафе</t>
  </si>
  <si>
    <t>НРУП</t>
  </si>
  <si>
    <t>Летняя палатка</t>
  </si>
  <si>
    <t>НЦПИРБ</t>
  </si>
  <si>
    <t>Лобби-бар</t>
  </si>
  <si>
    <t>НЧТУП</t>
  </si>
  <si>
    <t>Ложа</t>
  </si>
  <si>
    <t>ОАО</t>
  </si>
  <si>
    <t>Магазин</t>
  </si>
  <si>
    <t>ОАОТ</t>
  </si>
  <si>
    <t>Магазин бытовой техники</t>
  </si>
  <si>
    <t>ОДО</t>
  </si>
  <si>
    <t>Магазин детской обуви</t>
  </si>
  <si>
    <t>ОДО ПТП</t>
  </si>
  <si>
    <t>Магазин детской одежды</t>
  </si>
  <si>
    <t>ОДО3</t>
  </si>
  <si>
    <t>Магазин зоотоваров</t>
  </si>
  <si>
    <t>ОДУКПП</t>
  </si>
  <si>
    <t>Магазин косметики</t>
  </si>
  <si>
    <t>ОО</t>
  </si>
  <si>
    <t>Магазин кулинарии</t>
  </si>
  <si>
    <t>ООО</t>
  </si>
  <si>
    <t>Магазин мебели</t>
  </si>
  <si>
    <t>ООО ПКФ</t>
  </si>
  <si>
    <t>Магазин музыкальных инструментов</t>
  </si>
  <si>
    <t>ООО ПП</t>
  </si>
  <si>
    <t>Магазин обуви</t>
  </si>
  <si>
    <t>ОООО</t>
  </si>
  <si>
    <t>Магазин одежды</t>
  </si>
  <si>
    <t>ООП УО</t>
  </si>
  <si>
    <t>Магазин при автозаправочной станции</t>
  </si>
  <si>
    <t>ОПО</t>
  </si>
  <si>
    <t>Магазин разливного пива</t>
  </si>
  <si>
    <t>ОПОП</t>
  </si>
  <si>
    <t>Магазин стройматериалов</t>
  </si>
  <si>
    <t>ОРТООО</t>
  </si>
  <si>
    <t>Магазин-ателье</t>
  </si>
  <si>
    <t>ОРУП</t>
  </si>
  <si>
    <t>Магазин-бар</t>
  </si>
  <si>
    <t>ОСП</t>
  </si>
  <si>
    <t>Магазин-дискаунтер</t>
  </si>
  <si>
    <t>ОСП ОАО</t>
  </si>
  <si>
    <t>Магазин-кафе</t>
  </si>
  <si>
    <t>ОСП ТПП</t>
  </si>
  <si>
    <t>Магазин-кафетерий</t>
  </si>
  <si>
    <t>ОУКП</t>
  </si>
  <si>
    <t>Магазин-кулинария</t>
  </si>
  <si>
    <t>ОУКПБОН</t>
  </si>
  <si>
    <t>Магазин-ломбард</t>
  </si>
  <si>
    <t>ОУП</t>
  </si>
  <si>
    <t>Магазин-мастерская</t>
  </si>
  <si>
    <t>ОУПП</t>
  </si>
  <si>
    <t>Магазин-офис</t>
  </si>
  <si>
    <t>ПАО</t>
  </si>
  <si>
    <t>Магазин-павильон</t>
  </si>
  <si>
    <t>ПК</t>
  </si>
  <si>
    <t>Магазин-салон</t>
  </si>
  <si>
    <t>ПК ООО</t>
  </si>
  <si>
    <t>Магазин-склад</t>
  </si>
  <si>
    <t>ПКЗАО</t>
  </si>
  <si>
    <t>Магазин-столовая</t>
  </si>
  <si>
    <t>ПКООО</t>
  </si>
  <si>
    <t>Маникюрный салон</t>
  </si>
  <si>
    <t>ПКП</t>
  </si>
  <si>
    <t>Маркет</t>
  </si>
  <si>
    <t>ПКУП</t>
  </si>
  <si>
    <t>Маршрутное такси</t>
  </si>
  <si>
    <t>ПКУПП</t>
  </si>
  <si>
    <t>Мастерская</t>
  </si>
  <si>
    <t>ПКЧУП</t>
  </si>
  <si>
    <t>Машинописное бюро</t>
  </si>
  <si>
    <t>ПО</t>
  </si>
  <si>
    <t>Мебельный магазин</t>
  </si>
  <si>
    <t>ПОДО</t>
  </si>
  <si>
    <t>Мебельный павильон</t>
  </si>
  <si>
    <t>ПООО</t>
  </si>
  <si>
    <t>Мебельный салон</t>
  </si>
  <si>
    <t>ПОООО</t>
  </si>
  <si>
    <t>Мебельный центр</t>
  </si>
  <si>
    <t>ПРУП</t>
  </si>
  <si>
    <t>Медико-санитарная часть</t>
  </si>
  <si>
    <t>ПТ ОДО</t>
  </si>
  <si>
    <t>Медицинская диагностическая лаборатория</t>
  </si>
  <si>
    <t>ПТ ООО</t>
  </si>
  <si>
    <t>ПТИУП</t>
  </si>
  <si>
    <t>Медицинский кабинет</t>
  </si>
  <si>
    <t>ПТКООО</t>
  </si>
  <si>
    <t>Медицинский центр</t>
  </si>
  <si>
    <t>ПТКУП</t>
  </si>
  <si>
    <t>Место</t>
  </si>
  <si>
    <t>ПТООО</t>
  </si>
  <si>
    <t>Механическая автозаправочная станция</t>
  </si>
  <si>
    <t>ПТП</t>
  </si>
  <si>
    <t>Мидимаркет</t>
  </si>
  <si>
    <t>ПТРУП</t>
  </si>
  <si>
    <t>Мини-бар</t>
  </si>
  <si>
    <t>ПТУП</t>
  </si>
  <si>
    <t>Мини-кафе</t>
  </si>
  <si>
    <t>ПТЧУП</t>
  </si>
  <si>
    <t>Мини-магазин</t>
  </si>
  <si>
    <t>ПУП</t>
  </si>
  <si>
    <t>Мини-маркет</t>
  </si>
  <si>
    <t>ПЧУП</t>
  </si>
  <si>
    <t>Мини-отель</t>
  </si>
  <si>
    <t>РАЙПО</t>
  </si>
  <si>
    <t>Мини-рынок</t>
  </si>
  <si>
    <t>РАТУП</t>
  </si>
  <si>
    <t>Мобильная АЗС</t>
  </si>
  <si>
    <t>РБУПП</t>
  </si>
  <si>
    <t>Мобильное приложение</t>
  </si>
  <si>
    <t>РГОО</t>
  </si>
  <si>
    <t>Молодежное кафе</t>
  </si>
  <si>
    <t>РГООЦРОС</t>
  </si>
  <si>
    <t>Молодежный центр</t>
  </si>
  <si>
    <t>РДАТУП</t>
  </si>
  <si>
    <t>Молочный павильон</t>
  </si>
  <si>
    <t>РДАУП</t>
  </si>
  <si>
    <t>Музей</t>
  </si>
  <si>
    <t>РДТУП</t>
  </si>
  <si>
    <t>Музыкальная школа</t>
  </si>
  <si>
    <t>РДУП</t>
  </si>
  <si>
    <t>Национальный аэропорт</t>
  </si>
  <si>
    <t>РДУПОН</t>
  </si>
  <si>
    <t>Нейл-бар</t>
  </si>
  <si>
    <t>РДУСП</t>
  </si>
  <si>
    <t>Нестационарный торговый объект</t>
  </si>
  <si>
    <t>РИК</t>
  </si>
  <si>
    <t>Ночной клуб</t>
  </si>
  <si>
    <t>РКТУП</t>
  </si>
  <si>
    <t>Образовательный центр</t>
  </si>
  <si>
    <t>РКУП</t>
  </si>
  <si>
    <t>Обувная мастерская</t>
  </si>
  <si>
    <t>РКУПП</t>
  </si>
  <si>
    <t>Обувной магазин</t>
  </si>
  <si>
    <t>РНИУП</t>
  </si>
  <si>
    <t>Обувной супермаркет</t>
  </si>
  <si>
    <t>РНПЦ</t>
  </si>
  <si>
    <t>Общежитие</t>
  </si>
  <si>
    <t>РО</t>
  </si>
  <si>
    <t>Объект</t>
  </si>
  <si>
    <t>РОО</t>
  </si>
  <si>
    <t>Объект услуг связи</t>
  </si>
  <si>
    <t>РОРУП</t>
  </si>
  <si>
    <t>ОВД-Изолятор</t>
  </si>
  <si>
    <t>РП УП</t>
  </si>
  <si>
    <t>Оздоровительный  комплекс</t>
  </si>
  <si>
    <t>РПТП</t>
  </si>
  <si>
    <t>Оздоровительный центр</t>
  </si>
  <si>
    <t>РПТУП</t>
  </si>
  <si>
    <t>Оплата услуг</t>
  </si>
  <si>
    <t>РПУ</t>
  </si>
  <si>
    <t>Оптика</t>
  </si>
  <si>
    <t>РПУДП</t>
  </si>
  <si>
    <t>Оптово-розничный склад</t>
  </si>
  <si>
    <t>РПУП</t>
  </si>
  <si>
    <t>Оптовый рынок</t>
  </si>
  <si>
    <t>РСКУП</t>
  </si>
  <si>
    <t>Оптовый склад</t>
  </si>
  <si>
    <t>РСУП</t>
  </si>
  <si>
    <t>Ортопедический салон</t>
  </si>
  <si>
    <t>РСХУП</t>
  </si>
  <si>
    <t>Остановочный комплекс</t>
  </si>
  <si>
    <t>РТП</t>
  </si>
  <si>
    <t>Остановочный павильон</t>
  </si>
  <si>
    <t>РТПУП</t>
  </si>
  <si>
    <t>Остановочный пункт</t>
  </si>
  <si>
    <t>РТУП</t>
  </si>
  <si>
    <t>Отдел</t>
  </si>
  <si>
    <t>РУАП</t>
  </si>
  <si>
    <t>Отдел принудительного исполнения</t>
  </si>
  <si>
    <t>РУД</t>
  </si>
  <si>
    <t>РУДБАП</t>
  </si>
  <si>
    <t>Отель</t>
  </si>
  <si>
    <t>РУДГАТП</t>
  </si>
  <si>
    <t>Офис</t>
  </si>
  <si>
    <t>РУДКАП</t>
  </si>
  <si>
    <t>Офис продаж</t>
  </si>
  <si>
    <t>РУДТП</t>
  </si>
  <si>
    <t>Офис продаж стройматериалов</t>
  </si>
  <si>
    <t>РУНП</t>
  </si>
  <si>
    <t>Офисное помещение</t>
  </si>
  <si>
    <t>РУП</t>
  </si>
  <si>
    <t>Охотничье хозяйство</t>
  </si>
  <si>
    <t>РУП ЖКХ</t>
  </si>
  <si>
    <t>Павильон</t>
  </si>
  <si>
    <t>РУП ПТГК</t>
  </si>
  <si>
    <t>Павильон с торговым залом</t>
  </si>
  <si>
    <t>РУПБО</t>
  </si>
  <si>
    <t>Парикмахерская</t>
  </si>
  <si>
    <t>РУПВЭИД</t>
  </si>
  <si>
    <t>Парк виртуальных аттракционов</t>
  </si>
  <si>
    <t>РУПЖКХ</t>
  </si>
  <si>
    <t>Парк виртуальных развлечений</t>
  </si>
  <si>
    <t>РУПОУ</t>
  </si>
  <si>
    <t>Паркинг</t>
  </si>
  <si>
    <t>РУПП</t>
  </si>
  <si>
    <t>Парковая зона</t>
  </si>
  <si>
    <t>РУППС</t>
  </si>
  <si>
    <t>Парковка</t>
  </si>
  <si>
    <t>РУППХП</t>
  </si>
  <si>
    <t>Пассажирские перевозки</t>
  </si>
  <si>
    <t>РУПТП</t>
  </si>
  <si>
    <t>Пельменная</t>
  </si>
  <si>
    <t>РУПЭ</t>
  </si>
  <si>
    <t>Переговорный пункт, услуги связи</t>
  </si>
  <si>
    <t>РУСП</t>
  </si>
  <si>
    <t>Передвижная автозаправочная станция</t>
  </si>
  <si>
    <t>РУСХПП</t>
  </si>
  <si>
    <t>Передвижная выставка</t>
  </si>
  <si>
    <t>РУТП</t>
  </si>
  <si>
    <t>Передвижная мастерская</t>
  </si>
  <si>
    <t>РУЭОСХП</t>
  </si>
  <si>
    <t>Передвижной магазин</t>
  </si>
  <si>
    <t>РУЭС</t>
  </si>
  <si>
    <t>Передвижной пункт приема платежей</t>
  </si>
  <si>
    <t>РЦПИ</t>
  </si>
  <si>
    <t>Передвижной пункт продаж</t>
  </si>
  <si>
    <t>СА</t>
  </si>
  <si>
    <t>Передвижной расчетный модуль</t>
  </si>
  <si>
    <t>СББООО</t>
  </si>
  <si>
    <t>Печатный салон</t>
  </si>
  <si>
    <t>СБПП</t>
  </si>
  <si>
    <t>Печатный центр</t>
  </si>
  <si>
    <t>СБР ОАО</t>
  </si>
  <si>
    <t>Пивная лавка</t>
  </si>
  <si>
    <t>СГТПУП</t>
  </si>
  <si>
    <t>Пивной бар</t>
  </si>
  <si>
    <t>СГУП</t>
  </si>
  <si>
    <t>Пивной ресторан</t>
  </si>
  <si>
    <t>СГУПП</t>
  </si>
  <si>
    <t>Пиццерия</t>
  </si>
  <si>
    <t>СГУСУ</t>
  </si>
  <si>
    <t>Поликлиника</t>
  </si>
  <si>
    <t>СДУП</t>
  </si>
  <si>
    <t>Помещение</t>
  </si>
  <si>
    <t>СЗАО</t>
  </si>
  <si>
    <t>СИКУП</t>
  </si>
  <si>
    <t>Представительство</t>
  </si>
  <si>
    <t>СКДУП</t>
  </si>
  <si>
    <t>Придорожное кафе</t>
  </si>
  <si>
    <t>СОАО</t>
  </si>
  <si>
    <t>Приемный пункт</t>
  </si>
  <si>
    <t>СОДО</t>
  </si>
  <si>
    <t>Прилавок</t>
  </si>
  <si>
    <t>СООО</t>
  </si>
  <si>
    <t>Продовольственный магазин</t>
  </si>
  <si>
    <t>СОП</t>
  </si>
  <si>
    <t>Производственное управление</t>
  </si>
  <si>
    <t>СП</t>
  </si>
  <si>
    <t>Производственный участок</t>
  </si>
  <si>
    <t>СП ЗАО</t>
  </si>
  <si>
    <t>Прокат</t>
  </si>
  <si>
    <t>СП ОАО</t>
  </si>
  <si>
    <t>Промышленный магазин</t>
  </si>
  <si>
    <t>СП ООО</t>
  </si>
  <si>
    <t>Пропускной пункт</t>
  </si>
  <si>
    <t>СП ТРУП</t>
  </si>
  <si>
    <t>Пункт</t>
  </si>
  <si>
    <t>СПЗАО</t>
  </si>
  <si>
    <t>Пункт весогабаритного контроля</t>
  </si>
  <si>
    <t>СПК</t>
  </si>
  <si>
    <t>Пункт выдачи</t>
  </si>
  <si>
    <t>СПУП</t>
  </si>
  <si>
    <t>Пункт дорожного сбора</t>
  </si>
  <si>
    <t>СРУП</t>
  </si>
  <si>
    <t>Пункт коллективного пользования</t>
  </si>
  <si>
    <t>СТОАО</t>
  </si>
  <si>
    <t>Пункт коммунальных платежей</t>
  </si>
  <si>
    <t>СТРУП</t>
  </si>
  <si>
    <t>Пункт обмена баллонов</t>
  </si>
  <si>
    <t>СУ</t>
  </si>
  <si>
    <t>Пункт обслуживания</t>
  </si>
  <si>
    <t>СУКП</t>
  </si>
  <si>
    <t>Пункт оказания медицинских услуг (по мед.услуг)</t>
  </si>
  <si>
    <t>СУП</t>
  </si>
  <si>
    <t>Пункт оказания страховых услуг</t>
  </si>
  <si>
    <t>СХК</t>
  </si>
  <si>
    <t>Пункт оказания услуг</t>
  </si>
  <si>
    <t>СХПК</t>
  </si>
  <si>
    <t>Пункт платных услуг</t>
  </si>
  <si>
    <t>СХТП ООО</t>
  </si>
  <si>
    <t>Пункт приема заказов</t>
  </si>
  <si>
    <t>СХЧУП</t>
  </si>
  <si>
    <t>Пункт приема оплаты</t>
  </si>
  <si>
    <t>СЧПТУП</t>
  </si>
  <si>
    <t>Пункт приема платежей</t>
  </si>
  <si>
    <t>СЧТУП</t>
  </si>
  <si>
    <t>Пункт приема ставок</t>
  </si>
  <si>
    <t>ТВДУП</t>
  </si>
  <si>
    <t>Пункт продаж</t>
  </si>
  <si>
    <t>ТДУП</t>
  </si>
  <si>
    <t>Пункт продаж и обслуживания</t>
  </si>
  <si>
    <t>ТЗАО</t>
  </si>
  <si>
    <t>Пункт проката</t>
  </si>
  <si>
    <t>ТЗКУП</t>
  </si>
  <si>
    <t>Пункт розничной торговли</t>
  </si>
  <si>
    <t>ТЗОРКУП</t>
  </si>
  <si>
    <t>Развлекательный комплекс</t>
  </si>
  <si>
    <t>ТЗУП</t>
  </si>
  <si>
    <t>Развлекательный объект</t>
  </si>
  <si>
    <t>ТКООО</t>
  </si>
  <si>
    <t>Расчетно-кассовый центр</t>
  </si>
  <si>
    <t>ТКУП</t>
  </si>
  <si>
    <t>Расчетно-справочный центр</t>
  </si>
  <si>
    <t>ТКЧУП</t>
  </si>
  <si>
    <t>Расчетный центр</t>
  </si>
  <si>
    <t>ТОАО</t>
  </si>
  <si>
    <t>Расчетный центр связи</t>
  </si>
  <si>
    <t>ТОДО</t>
  </si>
  <si>
    <t>Реабилитационно оздоровительный комплекс</t>
  </si>
  <si>
    <t>ТООО</t>
  </si>
  <si>
    <t>Региональный отдел контроля транспортной деятельности</t>
  </si>
  <si>
    <t>ТП ЗАО</t>
  </si>
  <si>
    <t>Регистратура</t>
  </si>
  <si>
    <t>ТП ОДО</t>
  </si>
  <si>
    <t>Редакция газеты</t>
  </si>
  <si>
    <t>ТП ООО</t>
  </si>
  <si>
    <t>Рекламное агентство</t>
  </si>
  <si>
    <t>ТП РУП</t>
  </si>
  <si>
    <t>Релакс-центр</t>
  </si>
  <si>
    <t>ТПДП</t>
  </si>
  <si>
    <t>Ремонт обуви</t>
  </si>
  <si>
    <t>ТПКУП</t>
  </si>
  <si>
    <t>Ресепшн</t>
  </si>
  <si>
    <t>ТПООО</t>
  </si>
  <si>
    <t>Ресторан</t>
  </si>
  <si>
    <t>ТПРДУП</t>
  </si>
  <si>
    <t>Ресторан быстрого обслуживания</t>
  </si>
  <si>
    <t>ТПРУП</t>
  </si>
  <si>
    <t>Ресторан быстрого питания</t>
  </si>
  <si>
    <t>ТПУКП</t>
  </si>
  <si>
    <t>Ресторан-бистро</t>
  </si>
  <si>
    <t>ТПУП</t>
  </si>
  <si>
    <t>Ресторан-клуб</t>
  </si>
  <si>
    <t>ТПЧУП</t>
  </si>
  <si>
    <t>Рецепция</t>
  </si>
  <si>
    <t>ТРДУП</t>
  </si>
  <si>
    <t>Родильный дом</t>
  </si>
  <si>
    <t>ТРУП</t>
  </si>
  <si>
    <t>Розничная торговая точка</t>
  </si>
  <si>
    <t>ТС ОДО</t>
  </si>
  <si>
    <t>Розничный магазин</t>
  </si>
  <si>
    <t>ТСЧУП</t>
  </si>
  <si>
    <t>Розничный торговый объект</t>
  </si>
  <si>
    <t>ТТУП</t>
  </si>
  <si>
    <t>Роллет</t>
  </si>
  <si>
    <t>ТТЧУП</t>
  </si>
  <si>
    <t>Рюмочная</t>
  </si>
  <si>
    <t>ТУП</t>
  </si>
  <si>
    <t>Садово-строительный центр</t>
  </si>
  <si>
    <t>ТУЧП</t>
  </si>
  <si>
    <t>Садово-цветочный центр</t>
  </si>
  <si>
    <t>ТЧДУП</t>
  </si>
  <si>
    <t>Салон</t>
  </si>
  <si>
    <t>ТЧУП</t>
  </si>
  <si>
    <t>Салон бытовой техники</t>
  </si>
  <si>
    <t>ТЭЧДУП</t>
  </si>
  <si>
    <t>Салон дверей</t>
  </si>
  <si>
    <t>У</t>
  </si>
  <si>
    <t>Салон каминов</t>
  </si>
  <si>
    <t>УВД</t>
  </si>
  <si>
    <t>Салон керамической плитки</t>
  </si>
  <si>
    <t>УДП</t>
  </si>
  <si>
    <t>Салон красоты</t>
  </si>
  <si>
    <t>УЗ</t>
  </si>
  <si>
    <t>Салон мебели</t>
  </si>
  <si>
    <t>УК</t>
  </si>
  <si>
    <t>Салон мобильной связи</t>
  </si>
  <si>
    <t>УКП</t>
  </si>
  <si>
    <t>Салон мужской одежды</t>
  </si>
  <si>
    <t>УКП ПО БО</t>
  </si>
  <si>
    <t>Салон обоев</t>
  </si>
  <si>
    <t>УКПП</t>
  </si>
  <si>
    <t>Салон обуви</t>
  </si>
  <si>
    <t>УЛТП</t>
  </si>
  <si>
    <t>Салон плитки</t>
  </si>
  <si>
    <t>УО</t>
  </si>
  <si>
    <t>Салон плитки и сантехники</t>
  </si>
  <si>
    <t>УП</t>
  </si>
  <si>
    <t>Салон сантехники</t>
  </si>
  <si>
    <t>УПБЭ</t>
  </si>
  <si>
    <t>Салон связи</t>
  </si>
  <si>
    <t>УПОКС</t>
  </si>
  <si>
    <t>Салон сотовой связи</t>
  </si>
  <si>
    <t>УПОУ</t>
  </si>
  <si>
    <t>Салон цветов</t>
  </si>
  <si>
    <t>УПП</t>
  </si>
  <si>
    <t>Салон-бутик для собак</t>
  </si>
  <si>
    <t>УППЖКХ</t>
  </si>
  <si>
    <t>Салон-люкс</t>
  </si>
  <si>
    <t>УПРП</t>
  </si>
  <si>
    <t>Салон-магазин</t>
  </si>
  <si>
    <t>УПТП</t>
  </si>
  <si>
    <t>Салон-парикмахерская</t>
  </si>
  <si>
    <t>УПТП ОАО</t>
  </si>
  <si>
    <t>Салон-студия</t>
  </si>
  <si>
    <t>УПТЧП</t>
  </si>
  <si>
    <t>Санаторий</t>
  </si>
  <si>
    <t>УСУ</t>
  </si>
  <si>
    <t>Салон-тату</t>
  </si>
  <si>
    <t>УТП</t>
  </si>
  <si>
    <t>Сауна</t>
  </si>
  <si>
    <t>УТПП</t>
  </si>
  <si>
    <t>Свадебный салон</t>
  </si>
  <si>
    <t>УТТП</t>
  </si>
  <si>
    <t>Сельхозусадьба</t>
  </si>
  <si>
    <t>УТЧП</t>
  </si>
  <si>
    <t>Сервисная служба</t>
  </si>
  <si>
    <t>УЧПКП</t>
  </si>
  <si>
    <t>Сервисный пункт</t>
  </si>
  <si>
    <t>УЧПОУ</t>
  </si>
  <si>
    <t>Сервисный центр</t>
  </si>
  <si>
    <t>УЧПП</t>
  </si>
  <si>
    <t>Сервисный центр связи</t>
  </si>
  <si>
    <t>УЧПСП</t>
  </si>
  <si>
    <t>Сервис-центр</t>
  </si>
  <si>
    <t>УЧПТП</t>
  </si>
  <si>
    <t>Скалодром</t>
  </si>
  <si>
    <t>УЧРСП</t>
  </si>
  <si>
    <t>Склад</t>
  </si>
  <si>
    <t>УЧСП</t>
  </si>
  <si>
    <t>Склад-магазин</t>
  </si>
  <si>
    <t>УЧТП</t>
  </si>
  <si>
    <t>Служба</t>
  </si>
  <si>
    <t>УЧТПП</t>
  </si>
  <si>
    <t>Служба доставки</t>
  </si>
  <si>
    <t>УЧТСП</t>
  </si>
  <si>
    <t>Солярий</t>
  </si>
  <si>
    <t>Ф-Л РУП</t>
  </si>
  <si>
    <t>Софийский собор</t>
  </si>
  <si>
    <t>Ф-Л ТРУП</t>
  </si>
  <si>
    <t>Спа-салон</t>
  </si>
  <si>
    <t>ФОНД</t>
  </si>
  <si>
    <t>СПА-центр</t>
  </si>
  <si>
    <t>ФРДУП</t>
  </si>
  <si>
    <t>Специализированная закусочная</t>
  </si>
  <si>
    <t>ФХ</t>
  </si>
  <si>
    <t>Специализированный магазин</t>
  </si>
  <si>
    <t>ЧАУП</t>
  </si>
  <si>
    <t>Спорт-бар</t>
  </si>
  <si>
    <t>ЧДЛПУП</t>
  </si>
  <si>
    <t>Спортблок</t>
  </si>
  <si>
    <t>ЧДНПОУ</t>
  </si>
  <si>
    <t>Спортивно-оздоровительная база</t>
  </si>
  <si>
    <t>ЧДПУП</t>
  </si>
  <si>
    <t>Спортивный клуб</t>
  </si>
  <si>
    <t>ЧДСУП</t>
  </si>
  <si>
    <t>Спортивный комплекс</t>
  </si>
  <si>
    <t>ЧДТПУП</t>
  </si>
  <si>
    <t>Спортсооружение</t>
  </si>
  <si>
    <t>ЧДТУП</t>
  </si>
  <si>
    <t>ССЦ</t>
  </si>
  <si>
    <t>ЧДУП</t>
  </si>
  <si>
    <t>Станция</t>
  </si>
  <si>
    <t>ЧЗАО</t>
  </si>
  <si>
    <t>Станция диагностики</t>
  </si>
  <si>
    <t>ЧЗПУП</t>
  </si>
  <si>
    <t>Станция метро</t>
  </si>
  <si>
    <t>ЧИАУП</t>
  </si>
  <si>
    <t>Станция тех.обслуживания</t>
  </si>
  <si>
    <t>ЧИРУП</t>
  </si>
  <si>
    <t>Станция техобслуживания</t>
  </si>
  <si>
    <t>ЧИСУП</t>
  </si>
  <si>
    <t>Стационарная выставка</t>
  </si>
  <si>
    <t>ЧИУП</t>
  </si>
  <si>
    <t>Стол заказов</t>
  </si>
  <si>
    <t>ЧИУП (ЧУП)</t>
  </si>
  <si>
    <t>Столовая</t>
  </si>
  <si>
    <t>ЧКЖУП</t>
  </si>
  <si>
    <t>Стоматологическая клиника</t>
  </si>
  <si>
    <t>ЧКТУП</t>
  </si>
  <si>
    <t>Стоматологическая поликлиника</t>
  </si>
  <si>
    <t>ЧКУП</t>
  </si>
  <si>
    <t>Стоматологический кабинет</t>
  </si>
  <si>
    <t>ЧМУП</t>
  </si>
  <si>
    <t>Стоматологический центр</t>
  </si>
  <si>
    <t>ЧНПУП</t>
  </si>
  <si>
    <t>ЧООО</t>
  </si>
  <si>
    <t>ЧОУП</t>
  </si>
  <si>
    <t>Строймаркет</t>
  </si>
  <si>
    <t>ЧП</t>
  </si>
  <si>
    <t>Студия</t>
  </si>
  <si>
    <t>ЧП (ЧТУП)</t>
  </si>
  <si>
    <t>Студия загара</t>
  </si>
  <si>
    <t>ЧПЗУП</t>
  </si>
  <si>
    <t>Студия йоги</t>
  </si>
  <si>
    <t>ЧПКУП</t>
  </si>
  <si>
    <t>Студия красоты</t>
  </si>
  <si>
    <t>ЧПОУ</t>
  </si>
  <si>
    <t>Студия-парикмахерская</t>
  </si>
  <si>
    <t>ЧПСУП</t>
  </si>
  <si>
    <t>Сувенирная лавка</t>
  </si>
  <si>
    <t>ЧПТ УП</t>
  </si>
  <si>
    <t>Супермаркет</t>
  </si>
  <si>
    <t>ЧПТП</t>
  </si>
  <si>
    <t>Суши-бар</t>
  </si>
  <si>
    <t>ЧПТУП</t>
  </si>
  <si>
    <t>Тайм-кафе</t>
  </si>
  <si>
    <t>ЧПУИ</t>
  </si>
  <si>
    <t>ТВ-бар</t>
  </si>
  <si>
    <t>ЧПУП</t>
  </si>
  <si>
    <t>Телерадиокомпания</t>
  </si>
  <si>
    <t>ЧРУП</t>
  </si>
  <si>
    <t>Теннисный центр</t>
  </si>
  <si>
    <t>ЧСПУП</t>
  </si>
  <si>
    <t>Технический центр</t>
  </si>
  <si>
    <t>ЧСТУП</t>
  </si>
  <si>
    <t>Техноторговый центр</t>
  </si>
  <si>
    <t>ЧСУП</t>
  </si>
  <si>
    <t>Товары повседневного спроса</t>
  </si>
  <si>
    <t>ЧСХУП</t>
  </si>
  <si>
    <t>Торговая секция</t>
  </si>
  <si>
    <t>ЧТДУП</t>
  </si>
  <si>
    <t>Торговая точка</t>
  </si>
  <si>
    <t>ЧТП</t>
  </si>
  <si>
    <t>Торговля по образцам</t>
  </si>
  <si>
    <t>ЧТП УП</t>
  </si>
  <si>
    <t>Торгово-выставочный зал</t>
  </si>
  <si>
    <t>ЧТПОУ</t>
  </si>
  <si>
    <t>Торгово-гостиничный комплекс</t>
  </si>
  <si>
    <t>ЧТПП</t>
  </si>
  <si>
    <t>Торгово-гостиничный центр</t>
  </si>
  <si>
    <t>ЧТПТП</t>
  </si>
  <si>
    <t>Торговое место</t>
  </si>
  <si>
    <t>ЧТПУП</t>
  </si>
  <si>
    <t>Торговое помещение</t>
  </si>
  <si>
    <t>ЧТРУП</t>
  </si>
  <si>
    <t>Торгово-развлекательный центр</t>
  </si>
  <si>
    <t>ЧТСП</t>
  </si>
  <si>
    <t>Торгово-сервисный пункт</t>
  </si>
  <si>
    <t>ЧТСУА</t>
  </si>
  <si>
    <t>Торгово-сервисный центр</t>
  </si>
  <si>
    <t>ЧТСУП</t>
  </si>
  <si>
    <t>Торговый дом</t>
  </si>
  <si>
    <t>ЧТТП</t>
  </si>
  <si>
    <t>Торговый киоск</t>
  </si>
  <si>
    <t>ЧТТУП</t>
  </si>
  <si>
    <t>Торговый комплекс</t>
  </si>
  <si>
    <t>ЧТУП</t>
  </si>
  <si>
    <t>Торговый объект</t>
  </si>
  <si>
    <t>ЧТУПОУ</t>
  </si>
  <si>
    <t>Торговый объект и ателье</t>
  </si>
  <si>
    <t>ЧТУПП</t>
  </si>
  <si>
    <t>Торговый отдел</t>
  </si>
  <si>
    <t>ЧТУР</t>
  </si>
  <si>
    <t>Торговый павильон</t>
  </si>
  <si>
    <t>ЧТЭУП</t>
  </si>
  <si>
    <t>Торговый прилавок</t>
  </si>
  <si>
    <t>ЧУКП</t>
  </si>
  <si>
    <t>Торговый ряд</t>
  </si>
  <si>
    <t>ЧУКТП</t>
  </si>
  <si>
    <t>Торговый центр</t>
  </si>
  <si>
    <t>ЧУМП</t>
  </si>
  <si>
    <t>ТПК</t>
  </si>
  <si>
    <t>ЧУО</t>
  </si>
  <si>
    <t>Трактир</t>
  </si>
  <si>
    <t>ЧУП</t>
  </si>
  <si>
    <t>Тренажерный зал</t>
  </si>
  <si>
    <t>ЧУП ОУ</t>
  </si>
  <si>
    <t>Туристическая база</t>
  </si>
  <si>
    <t>ЧУПБП</t>
  </si>
  <si>
    <t>Туристическая компания</t>
  </si>
  <si>
    <t>ЧУПОБУН</t>
  </si>
  <si>
    <t>Туристическая фирма</t>
  </si>
  <si>
    <t>ЧУПОКУ</t>
  </si>
  <si>
    <t>Туристический комплекс</t>
  </si>
  <si>
    <t>ЧУПОН</t>
  </si>
  <si>
    <t>Туристический оздоровительный комплекс</t>
  </si>
  <si>
    <t>ЧУПОП</t>
  </si>
  <si>
    <t>Туристический центр</t>
  </si>
  <si>
    <t>ЧУПОУ</t>
  </si>
  <si>
    <t>Туристическое аг-во</t>
  </si>
  <si>
    <t>ЧУПОУН</t>
  </si>
  <si>
    <t>Туристическое агентство</t>
  </si>
  <si>
    <t>ЧУПП</t>
  </si>
  <si>
    <t>Туристическое бюро</t>
  </si>
  <si>
    <t>ЧУППОУ</t>
  </si>
  <si>
    <t>Универмаг</t>
  </si>
  <si>
    <t>ЧУППУ</t>
  </si>
  <si>
    <t>Универсальный магазин</t>
  </si>
  <si>
    <t>ЧУПТОП</t>
  </si>
  <si>
    <t>Универсам</t>
  </si>
  <si>
    <t>ЧУПТП</t>
  </si>
  <si>
    <t>Усадьба</t>
  </si>
  <si>
    <t>ЧУПТПТ</t>
  </si>
  <si>
    <t>Участок</t>
  </si>
  <si>
    <t>ЧУПУП</t>
  </si>
  <si>
    <t>Участок бытового обслуживания</t>
  </si>
  <si>
    <t>ЧУРИП</t>
  </si>
  <si>
    <t>Учебное заведение</t>
  </si>
  <si>
    <t>ЧУТП</t>
  </si>
  <si>
    <t>Учебно-спортивная база</t>
  </si>
  <si>
    <t>ЧУТПП</t>
  </si>
  <si>
    <t>Учебно-тренировочный комплекс</t>
  </si>
  <si>
    <t>ЧУФОП</t>
  </si>
  <si>
    <t>Учебный центр</t>
  </si>
  <si>
    <t>ЧФОУП</t>
  </si>
  <si>
    <t>Учреждение</t>
  </si>
  <si>
    <t>ЧФУП</t>
  </si>
  <si>
    <t>Учреждение здравоохранения</t>
  </si>
  <si>
    <t>ШУКП</t>
  </si>
  <si>
    <t>Фермерское хозяйство (агоусадьба)</t>
  </si>
  <si>
    <t>ЭРУП</t>
  </si>
  <si>
    <t>Физкультурно -оздоровительный кабинет</t>
  </si>
  <si>
    <t>Физкультурно-оздоровительный комплекс</t>
  </si>
  <si>
    <t>Физкультурно-оздоровительный центр</t>
  </si>
  <si>
    <t>Физкультурно-спортивный клуб</t>
  </si>
  <si>
    <t>Физкультурно-спортивный комплекс</t>
  </si>
  <si>
    <t>Филиал</t>
  </si>
  <si>
    <t>Филиал магазина</t>
  </si>
  <si>
    <t>Фирменный магазин</t>
  </si>
  <si>
    <t>Фирменный павильон</t>
  </si>
  <si>
    <t>Фирменный торговый павильон</t>
  </si>
  <si>
    <t>Фитнес-клуб</t>
  </si>
  <si>
    <t>Фитнес-центр</t>
  </si>
  <si>
    <t>Фито-бар</t>
  </si>
  <si>
    <t>Фито-бутик</t>
  </si>
  <si>
    <t>Формат-магазин</t>
  </si>
  <si>
    <t>Фотоателье</t>
  </si>
  <si>
    <t>Фотомагазин</t>
  </si>
  <si>
    <t>Фото-салон</t>
  </si>
  <si>
    <t>Фотостудия</t>
  </si>
  <si>
    <t>Фотоуслуги</t>
  </si>
  <si>
    <t>Фотоцентр</t>
  </si>
  <si>
    <t>Химчистка</t>
  </si>
  <si>
    <t>Хлебная лавка</t>
  </si>
  <si>
    <t>Хоккейный магазин</t>
  </si>
  <si>
    <t>Хостел</t>
  </si>
  <si>
    <t>Храм</t>
  </si>
  <si>
    <t>Художественная галерея</t>
  </si>
  <si>
    <t>Художественный салон</t>
  </si>
  <si>
    <t>Цветочный магазин</t>
  </si>
  <si>
    <t>Центр</t>
  </si>
  <si>
    <t>Центр активного отдыха</t>
  </si>
  <si>
    <t>Центр досуга</t>
  </si>
  <si>
    <t>Центр замены масла</t>
  </si>
  <si>
    <t>Центр косметики</t>
  </si>
  <si>
    <t>Центр косметологии</t>
  </si>
  <si>
    <t>Центр красоты</t>
  </si>
  <si>
    <t>Центр мебели</t>
  </si>
  <si>
    <t>Центр мобильной связи</t>
  </si>
  <si>
    <t>Центр модной обуви</t>
  </si>
  <si>
    <t>Центр печати</t>
  </si>
  <si>
    <t>Центр продажи услуг</t>
  </si>
  <si>
    <t>Центр развития детей</t>
  </si>
  <si>
    <t>Центр распродаж</t>
  </si>
  <si>
    <t>Центр ритуальных услуг</t>
  </si>
  <si>
    <t>Центр сервисного обслуживания</t>
  </si>
  <si>
    <t>Центр страхования автомобилей</t>
  </si>
  <si>
    <t>Центр услуг</t>
  </si>
  <si>
    <t>Центр экологического туризма</t>
  </si>
  <si>
    <t>Центр эстетики</t>
  </si>
  <si>
    <t>Центральная районная аптека</t>
  </si>
  <si>
    <t>Центральная районная больница</t>
  </si>
  <si>
    <t>Центральное агентствово воздушных сообщений</t>
  </si>
  <si>
    <t>Церковная лавка</t>
  </si>
  <si>
    <t>Цирк</t>
  </si>
  <si>
    <t>Цифровой фотоцентр</t>
  </si>
  <si>
    <t>Чайная лавка</t>
  </si>
  <si>
    <t>Швейная мастерская</t>
  </si>
  <si>
    <t>Шинный сервис</t>
  </si>
  <si>
    <t>Шинный центр</t>
  </si>
  <si>
    <t>Шиномонтаж</t>
  </si>
  <si>
    <t>Шоу-рум</t>
  </si>
  <si>
    <t>Эстетик-центр</t>
  </si>
  <si>
    <t>Ювелирная мастерская</t>
  </si>
  <si>
    <t>Ювелирный гиперсалон</t>
  </si>
  <si>
    <t>Ювелирный дискаунтер</t>
  </si>
  <si>
    <t>Ювелирный магазин</t>
  </si>
  <si>
    <t>Ювелирный магазин-мастерская</t>
  </si>
  <si>
    <t>Ювелирный салон</t>
  </si>
  <si>
    <t>Форма собственности</t>
  </si>
  <si>
    <t>Тип ОТС</t>
  </si>
  <si>
    <t>Тарифы</t>
  </si>
  <si>
    <t>Тарифы 2</t>
  </si>
  <si>
    <t>Индивидуальный тариф</t>
  </si>
  <si>
    <t>Пакет РКО с эквайрингом</t>
  </si>
  <si>
    <t>1. Информация об организации торговли (сервиса) (далее - ОТС):</t>
  </si>
  <si>
    <t>Wiseasy WPOS-3 (ПО psAPOS BPCBY3.xxхх)</t>
  </si>
  <si>
    <t>(наименование Структурного подразделения Банка)</t>
  </si>
  <si>
    <t>Место нахождения Структурного подразделения Банка:</t>
  </si>
  <si>
    <t>категории товаров (работ, услуг), реализуемых ОТС:</t>
  </si>
  <si>
    <t>условия зачисления денежных средств</t>
  </si>
  <si>
    <r>
      <t xml:space="preserve">Торговый эквайринг </t>
    </r>
    <r>
      <rPr>
        <sz val="8"/>
        <color theme="1"/>
        <rFont val="Times New Roman"/>
        <family val="1"/>
        <charset val="204"/>
      </rPr>
      <t>(Платежный терминал самообслуживания)</t>
    </r>
  </si>
  <si>
    <r>
      <t xml:space="preserve">Интернет-эквайринг
</t>
    </r>
    <r>
      <rPr>
        <sz val="8"/>
        <color theme="1"/>
        <rFont val="Times New Roman"/>
        <family val="1"/>
        <charset val="204"/>
      </rPr>
      <t>(Ресурс)</t>
    </r>
  </si>
  <si>
    <t>Заявление принял, идентификацию ОТС осуществил, документы, необходимые для идентификации, получены.</t>
  </si>
  <si>
    <t>(должность Уполномоченного лица Банка)</t>
  </si>
  <si>
    <t>(должность, фамилия, имя, отчество (полностью) Уполномоченного представителя ОТС)</t>
  </si>
  <si>
    <t>3. Тарифы Банка, действующие на момент подписания Заявления в соответствии со Сборником вознаграждений (заполняется Банком):</t>
  </si>
  <si>
    <t>Применяется при наличии технической возможности Банка оказания соответствующих услуг.</t>
  </si>
  <si>
    <t>Открытое акционерное общество "Сбер Банк"</t>
  </si>
  <si>
    <t>ОАО "Сбер Банк"</t>
  </si>
  <si>
    <r>
      <t xml:space="preserve">Торговый эквайринг </t>
    </r>
    <r>
      <rPr>
        <sz val="8"/>
        <color theme="1"/>
        <rFont val="Times New Roman"/>
        <family val="1"/>
        <charset val="204"/>
      </rPr>
      <t>(Платежный терминал, 
Смарт-терминал, SBPOS)</t>
    </r>
  </si>
  <si>
    <t>по Карточкам, эмитированным 
ОАО "Сбер Банк"</t>
  </si>
  <si>
    <t xml:space="preserve"> (1)</t>
  </si>
  <si>
    <t xml:space="preserve"> (2)</t>
  </si>
  <si>
    <t>Электронная почта (e-mail):</t>
  </si>
  <si>
    <t xml:space="preserve">фамилия, имя, отчество (при наличии) руководителя ОТС (полностью), (либо иного уполномоченного представителя) телефон, e-mail: </t>
  </si>
  <si>
    <t>по Карточкам других банков-резидентов и банков-нерезидентов</t>
  </si>
  <si>
    <t>наличие у Банка подозрений, что целью заключения Договора является совершение финансовых операций в целях легализации доходов, полученных преступным путем, финансирования террористической деятельности и финансирования распространения оружия массового поражения,</t>
  </si>
  <si>
    <r>
      <t>фамилия, имя, отчество (при наличии)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лица для контактов (в т.ч. по претензионной работе) (полностью), должность, телефон,  e-mail:</t>
    </r>
  </si>
  <si>
    <t>о заключении договора от ____.____.______ №_______________  в соответствии с Условиями проведения ОАО «Сбер Банк» расчетов по платежным операциям, совершенным с использованием банковских платежных карточек в организациях торговли (сервиса)  (далее – Условия)</t>
  </si>
  <si>
    <t>номер отрытого в Банке текущего (расчетного) банковского счета ОТС:</t>
  </si>
  <si>
    <t>величина тарифа, % от суммы Платежной операции</t>
  </si>
  <si>
    <t xml:space="preserve">На основании Условий, размещенных на Интернет-сайте Банка в сети Интернет (www.sber-bank.by), просим:
- заключить договор по приему и обработке информации о совершенных держателями Карточек платежах за товары (работы, услуги), иных платежах при использовании Карточек Платежных систем БЕЛКАРТ, Mastercard (1), VISA (1) и «Мир» (1), осуществлению расчетов с ОТС по вышеперечисленным платежам (далее – Договор);
- предоставлять данные о финансовых операциях посредством способа, указанного в настоящем Заявлении.
Подтверждаем, что:
До подписания настоящего Заявления ознакомлены и согласны:
- с Условиями, Руководством, Сборником вознаграждений за операции, осуществляемые ОАО «Сбер Банк» (далее – Сборник), размещенными на Интернет-сайте Банка; 
- с тем, что сумма вознаграждения, указанная в настоящем Заявлении, установлена в рамках предельных размеров вознаграждений, утвержденных Сборником, и может изменяться Банком в порядке, предусмотренном Условиями;
- с тем, что подключение новых услуг и Пунктов обслуживания в рамках Договора осуществляется путем подачи ОТС в Структурное подразделение Банка или СББОЛ Заявки на регистрацию.
Вся информация, указанная в настоящем Заявлении, предоставленных ОТС документах является полной и достоверной. 
Проинформированы о том, что вознаграждение (плата) за Платежные операции, осуществляемые Банком в соответствии с Договором, устанавливается в соответствии с Условиями, в том числе Сборником.
</t>
  </si>
  <si>
    <t>Доверенность (для уполномоченного лица, подписывающего настоящее Заявление)</t>
  </si>
  <si>
    <t>Согласие на предоставление сведений из информационных ресурсов МВД РБ и НБ РБ (для лица, подписывающего настоящее Заявление) (2)</t>
  </si>
  <si>
    <t>Согласие на обработку персональных данных (2)</t>
  </si>
  <si>
    <t>Не требуется для ОТС открывших первый текущий (расчетный) банковский счет в Банке менее чем за   90 календарных дней до даты подачи ОТС Заявления о заключении Договора.</t>
  </si>
  <si>
    <t>Прилагаем документы, необходимые Банку для рассмотрения настоящего Заявления:</t>
  </si>
  <si>
    <t>Центр развития малого бизнеса №140 Брест</t>
  </si>
  <si>
    <t>Центр развития малого бизнеса №141 Барановичи</t>
  </si>
  <si>
    <t>Центр развития малого бизнеса №240 Витебск</t>
  </si>
  <si>
    <t>Центр развития малого бизнеса №241 Новополоцк</t>
  </si>
  <si>
    <t>Центр развития малого бизнеса №370 Гомель</t>
  </si>
  <si>
    <t>Центр развития малого бизнеса №180 Пинск</t>
  </si>
  <si>
    <t>Центр развития малого бизнеса №280 Орша</t>
  </si>
  <si>
    <t>Центр развития малого бизнеса №281 Полоцк</t>
  </si>
  <si>
    <t>Центр развития малого бизнеса №380 Речица</t>
  </si>
  <si>
    <t>Центр развития малого бизнеса №383 Жлобин</t>
  </si>
  <si>
    <t>Центр развития малого бизнеса №381 Светлогорск</t>
  </si>
  <si>
    <t>Центр развития малого бизнеса №384 Мозырь</t>
  </si>
  <si>
    <t>Центр развития малого бизнеса №382 Житковичи</t>
  </si>
  <si>
    <t>Центр развития малого бизнеса №440 Гродно</t>
  </si>
  <si>
    <t>Центр развития малого бизнеса №480 Волковыск</t>
  </si>
  <si>
    <t>Центр развития малого бизнеса №441 Лида</t>
  </si>
  <si>
    <t>Центр развития малого бизнеса №481 Сморгонь</t>
  </si>
  <si>
    <t>Центр развития малого бизнеса №640 Могилев</t>
  </si>
  <si>
    <t>Центр развития малого бизнеса 641 Бобруйск</t>
  </si>
  <si>
    <t>Центр развития малого бизнеса №681 Осиповичи</t>
  </si>
  <si>
    <t>Центр развития малого бизнеса №540 Жодино</t>
  </si>
  <si>
    <t>Центр развития малого бизнеса №580 Борисов</t>
  </si>
  <si>
    <t>Центр развития малого бизнеса №744 на Дзержинского</t>
  </si>
  <si>
    <t>Центр развития малого бизнеса №582 Солигорск</t>
  </si>
  <si>
    <t>Центр развития малого бизнеса №583 Слуцк</t>
  </si>
  <si>
    <t>Центр развития малого бизнеса №741 Чкалова</t>
  </si>
  <si>
    <t>Центр развития малого бизнеса №742 Восток</t>
  </si>
  <si>
    <t>Центр развития малого бизнеса №743 на Полоцкой</t>
  </si>
  <si>
    <t>Центр развития малого бизнеса №748</t>
  </si>
  <si>
    <t>Центр развития малого бизнеса №745</t>
  </si>
  <si>
    <t>Центр развития малого бизнеса №747</t>
  </si>
  <si>
    <t>Центр развития малого бизнеса №746</t>
  </si>
  <si>
    <t>Центр развития малого бизнеса №581 Молодечно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</si>
</sst>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38" x14ac:knownFonts="1">
    <font>
      <sz val="11"/>
      <color theme="1"/>
      <name val="Calibri"/>
      <family val="2"/>
      <charset val="204"/>
      <scheme val="minor"/>
    </font>
    <font>
      <sz val="6.5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6.5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7"/>
      <color indexed="8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name val="Arial"/>
      <family val="2"/>
      <charset val="204"/>
    </font>
    <font>
      <sz val="7"/>
      <color theme="1"/>
      <name val="Arial"/>
      <family val="2"/>
      <charset val="204"/>
    </font>
    <font>
      <sz val="7"/>
      <color indexed="64"/>
      <name val="Arial"/>
      <family val="2"/>
      <charset val="204"/>
    </font>
    <font>
      <sz val="7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color indexed="10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8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sz val="8"/>
      <color indexed="64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.9"/>
      <color theme="1"/>
      <name val="Times New Roman"/>
      <family val="1"/>
      <charset val="204"/>
    </font>
    <font>
      <sz val="9.9"/>
      <color theme="1"/>
      <name val="Calibri"/>
      <family val="2"/>
      <charset val="204"/>
      <scheme val="minor"/>
    </font>
    <font>
      <b/>
      <sz val="9.9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/>
      <top style="thin">
        <color auto="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32" fillId="0" borderId="0"/>
    <xf numFmtId="0" fontId="32" fillId="0" borderId="0"/>
  </cellStyleXfs>
  <cellXfs count="35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13" fillId="3" borderId="13" xfId="0" applyNumberFormat="1" applyFont="1" applyFill="1" applyBorder="1" applyAlignment="1" applyProtection="1">
      <alignment horizontal="center" vertical="center" wrapText="1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 shrinkToFit="1"/>
    </xf>
    <xf numFmtId="49" fontId="16" fillId="2" borderId="1" xfId="0" applyNumberFormat="1" applyFont="1" applyFill="1" applyBorder="1" applyAlignment="1" applyProtection="1">
      <alignment horizontal="center" vertical="center" wrapText="1" shrinkToFi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15" fillId="0" borderId="1" xfId="0" applyFont="1" applyFill="1" applyBorder="1" applyAlignment="1">
      <alignment horizontal="left" vertical="center" shrinkToFi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6" fillId="2" borderId="14" xfId="0" applyNumberFormat="1" applyFont="1" applyFill="1" applyBorder="1" applyAlignment="1" applyProtection="1">
      <alignment horizontal="center" vertical="center" wrapText="1" shrinkToFit="1"/>
    </xf>
    <xf numFmtId="0" fontId="16" fillId="2" borderId="15" xfId="0" applyNumberFormat="1" applyFont="1" applyFill="1" applyBorder="1" applyAlignment="1" applyProtection="1">
      <alignment horizontal="center" vertical="center" wrapText="1" shrinkToFit="1"/>
    </xf>
    <xf numFmtId="0" fontId="15" fillId="0" borderId="16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18" fillId="2" borderId="17" xfId="0" applyNumberFormat="1" applyFont="1" applyFill="1" applyBorder="1" applyAlignment="1" applyProtection="1">
      <alignment horizontal="center" vertical="center" wrapText="1" shrinkToFit="1"/>
    </xf>
    <xf numFmtId="0" fontId="18" fillId="2" borderId="18" xfId="0" applyNumberFormat="1" applyFont="1" applyFill="1" applyBorder="1" applyAlignment="1" applyProtection="1">
      <alignment horizontal="center" vertical="center" wrapText="1" shrinkToFit="1"/>
    </xf>
    <xf numFmtId="0" fontId="15" fillId="0" borderId="0" xfId="0" applyFont="1" applyBorder="1" applyAlignment="1">
      <alignment horizontal="center" vertical="center" shrinkToFit="1"/>
    </xf>
    <xf numFmtId="0" fontId="16" fillId="0" borderId="0" xfId="0" applyFont="1" applyBorder="1"/>
    <xf numFmtId="0" fontId="18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0" applyNumberFormat="1" applyFont="1" applyFill="1" applyBorder="1" applyAlignment="1" applyProtection="1">
      <alignment horizontal="center" vertical="center" wrapText="1"/>
    </xf>
    <xf numFmtId="0" fontId="18" fillId="4" borderId="20" xfId="0" applyNumberFormat="1" applyFont="1" applyFill="1" applyBorder="1" applyAlignment="1" applyProtection="1">
      <alignment horizontal="center" vertical="center" wrapText="1"/>
    </xf>
    <xf numFmtId="0" fontId="18" fillId="0" borderId="2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6" borderId="0" xfId="0" applyNumberFormat="1" applyFont="1" applyFill="1" applyBorder="1" applyAlignment="1" applyProtection="1">
      <alignment horizontal="center" vertical="center" wrapText="1"/>
    </xf>
    <xf numFmtId="0" fontId="15" fillId="7" borderId="0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Fill="1" applyBorder="1"/>
    <xf numFmtId="0" fontId="16" fillId="0" borderId="0" xfId="0" applyNumberFormat="1" applyFont="1" applyFill="1" applyBorder="1" applyAlignment="1" applyProtection="1">
      <alignment horizontal="center" vertical="center" wrapText="1" shrinkToFit="1"/>
    </xf>
    <xf numFmtId="0" fontId="15" fillId="0" borderId="7" xfId="0" applyFont="1" applyFill="1" applyBorder="1" applyAlignment="1">
      <alignment horizontal="left" vertical="center" shrinkToFit="1"/>
    </xf>
    <xf numFmtId="0" fontId="18" fillId="0" borderId="0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/>
    </xf>
    <xf numFmtId="0" fontId="1" fillId="0" borderId="3" xfId="0" applyFont="1" applyBorder="1"/>
    <xf numFmtId="0" fontId="15" fillId="0" borderId="19" xfId="0" applyFont="1" applyBorder="1" applyAlignment="1">
      <alignment horizontal="center" vertical="center" shrinkToFi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Border="1"/>
    <xf numFmtId="0" fontId="25" fillId="0" borderId="0" xfId="0" applyFont="1"/>
    <xf numFmtId="0" fontId="25" fillId="0" borderId="0" xfId="0" applyFont="1" applyBorder="1"/>
    <xf numFmtId="0" fontId="16" fillId="0" borderId="4" xfId="0" applyFont="1" applyBorder="1"/>
    <xf numFmtId="0" fontId="26" fillId="0" borderId="1" xfId="0" applyFont="1" applyBorder="1" applyAlignment="1">
      <alignment horizontal="center" vertical="center"/>
    </xf>
    <xf numFmtId="0" fontId="27" fillId="2" borderId="13" xfId="0" applyNumberFormat="1" applyFont="1" applyFill="1" applyBorder="1" applyAlignment="1" applyProtection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7" fillId="2" borderId="23" xfId="0" applyNumberFormat="1" applyFont="1" applyFill="1" applyBorder="1" applyAlignment="1" applyProtection="1">
      <alignment horizontal="center" vertical="center" wrapText="1"/>
    </xf>
    <xf numFmtId="0" fontId="27" fillId="2" borderId="22" xfId="0" applyNumberFormat="1" applyFont="1" applyFill="1" applyBorder="1" applyAlignment="1" applyProtection="1">
      <alignment horizontal="center" vertical="center" wrapText="1"/>
    </xf>
    <xf numFmtId="0" fontId="24" fillId="0" borderId="0" xfId="0" applyFont="1"/>
    <xf numFmtId="0" fontId="24" fillId="0" borderId="0" xfId="0" applyFont="1" applyProtection="1"/>
    <xf numFmtId="0" fontId="24" fillId="2" borderId="1" xfId="0" applyNumberFormat="1" applyFont="1" applyFill="1" applyBorder="1" applyAlignment="1" applyProtection="1">
      <alignment horizontal="center" vertical="center" wrapText="1" shrinkToFit="1"/>
    </xf>
    <xf numFmtId="0" fontId="31" fillId="0" borderId="1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 shrinkToFit="1"/>
    </xf>
    <xf numFmtId="0" fontId="33" fillId="0" borderId="24" xfId="2" applyFont="1" applyFill="1" applyBorder="1" applyAlignment="1">
      <alignment wrapText="1"/>
    </xf>
    <xf numFmtId="49" fontId="28" fillId="0" borderId="1" xfId="0" applyNumberFormat="1" applyFont="1" applyBorder="1" applyAlignment="1">
      <alignment horizontal="center" vertical="center" shrinkToFit="1"/>
    </xf>
    <xf numFmtId="49" fontId="28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shrinkToFi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24" fillId="3" borderId="1" xfId="0" applyFont="1" applyFill="1" applyBorder="1"/>
    <xf numFmtId="0" fontId="33" fillId="0" borderId="24" xfId="3" applyFont="1" applyFill="1" applyBorder="1" applyAlignment="1" applyProtection="1">
      <alignment wrapText="1"/>
    </xf>
    <xf numFmtId="0" fontId="28" fillId="0" borderId="22" xfId="0" applyFont="1" applyFill="1" applyBorder="1" applyAlignment="1" applyProtection="1">
      <alignment horizontal="left" vertical="center" shrinkToFit="1"/>
    </xf>
    <xf numFmtId="0" fontId="28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9" borderId="1" xfId="0" applyFont="1" applyFill="1" applyBorder="1"/>
    <xf numFmtId="0" fontId="24" fillId="0" borderId="1" xfId="0" applyFont="1" applyBorder="1" applyAlignment="1">
      <alignment wrapText="1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28" fillId="2" borderId="1" xfId="0" applyFont="1" applyFill="1" applyBorder="1" applyAlignment="1">
      <alignment horizontal="center" vertical="center" shrinkToFit="1"/>
    </xf>
    <xf numFmtId="0" fontId="24" fillId="10" borderId="1" xfId="0" applyFont="1" applyFill="1" applyBorder="1" applyAlignment="1">
      <alignment vertical="center"/>
    </xf>
    <xf numFmtId="0" fontId="28" fillId="0" borderId="1" xfId="0" applyFont="1" applyBorder="1" applyAlignment="1">
      <alignment horizontal="center" vertical="center" wrapText="1" shrinkToFit="1"/>
    </xf>
    <xf numFmtId="0" fontId="33" fillId="2" borderId="1" xfId="0" applyNumberFormat="1" applyFont="1" applyFill="1" applyBorder="1" applyAlignment="1" applyProtection="1">
      <alignment horizontal="center" vertical="center" wrapText="1" shrinkToFit="1"/>
    </xf>
    <xf numFmtId="0" fontId="24" fillId="4" borderId="1" xfId="0" applyFont="1" applyFill="1" applyBorder="1"/>
    <xf numFmtId="0" fontId="28" fillId="0" borderId="5" xfId="0" applyFont="1" applyBorder="1" applyAlignment="1">
      <alignment horizontal="center" vertical="center" shrinkToFit="1"/>
    </xf>
    <xf numFmtId="0" fontId="24" fillId="11" borderId="1" xfId="0" applyFont="1" applyFill="1" applyBorder="1"/>
    <xf numFmtId="0" fontId="33" fillId="0" borderId="1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Border="1" applyAlignment="1">
      <alignment horizontal="center" vertical="center" shrinkToFit="1"/>
    </xf>
    <xf numFmtId="0" fontId="28" fillId="0" borderId="1" xfId="0" applyFont="1" applyBorder="1" applyAlignment="1">
      <alignment vertical="center" shrinkToFit="1"/>
    </xf>
    <xf numFmtId="49" fontId="28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4" fillId="10" borderId="1" xfId="0" applyFont="1" applyFill="1" applyBorder="1"/>
    <xf numFmtId="0" fontId="28" fillId="0" borderId="0" xfId="0" applyFont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4" fillId="12" borderId="1" xfId="0" applyFont="1" applyFill="1" applyBorder="1"/>
    <xf numFmtId="0" fontId="28" fillId="0" borderId="3" xfId="0" applyFont="1" applyFill="1" applyBorder="1" applyAlignment="1">
      <alignment horizontal="left" vertical="center" shrinkToFit="1"/>
    </xf>
    <xf numFmtId="0" fontId="24" fillId="0" borderId="0" xfId="0" applyFont="1" applyFill="1" applyBorder="1"/>
    <xf numFmtId="0" fontId="24" fillId="0" borderId="0" xfId="0" applyNumberFormat="1" applyFont="1" applyFill="1" applyBorder="1" applyAlignment="1" applyProtection="1">
      <alignment horizontal="center" vertical="center" wrapText="1" shrinkToFit="1"/>
    </xf>
    <xf numFmtId="0" fontId="24" fillId="0" borderId="0" xfId="0" applyFont="1" applyBorder="1"/>
    <xf numFmtId="0" fontId="33" fillId="0" borderId="0" xfId="0" applyNumberFormat="1" applyFont="1" applyFill="1" applyBorder="1" applyAlignment="1" applyProtection="1">
      <alignment horizontal="center" vertical="center" wrapText="1" shrinkToFi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>
      <alignment horizontal="center" vertical="center" shrinkToFit="1"/>
    </xf>
    <xf numFmtId="0" fontId="24" fillId="0" borderId="0" xfId="0" applyFont="1" applyAlignment="1" applyProtection="1">
      <alignment wrapText="1"/>
    </xf>
    <xf numFmtId="0" fontId="27" fillId="0" borderId="13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/>
    <xf numFmtId="0" fontId="24" fillId="0" borderId="1" xfId="0" applyFont="1" applyFill="1" applyBorder="1" applyAlignment="1">
      <alignment vertical="center"/>
    </xf>
    <xf numFmtId="0" fontId="24" fillId="0" borderId="0" xfId="0" applyFont="1" applyFill="1"/>
    <xf numFmtId="0" fontId="27" fillId="2" borderId="25" xfId="0" applyNumberFormat="1" applyFont="1" applyFill="1" applyBorder="1" applyAlignment="1" applyProtection="1">
      <alignment horizontal="center" vertical="center" wrapText="1"/>
    </xf>
    <xf numFmtId="0" fontId="28" fillId="2" borderId="5" xfId="0" applyFont="1" applyFill="1" applyBorder="1" applyAlignment="1">
      <alignment horizontal="center" vertical="center" shrinkToFit="1"/>
    </xf>
    <xf numFmtId="0" fontId="27" fillId="2" borderId="26" xfId="0" applyNumberFormat="1" applyFont="1" applyFill="1" applyBorder="1" applyAlignment="1" applyProtection="1">
      <alignment horizontal="center" vertical="center"/>
    </xf>
    <xf numFmtId="49" fontId="28" fillId="0" borderId="7" xfId="0" applyNumberFormat="1" applyFont="1" applyBorder="1" applyAlignment="1">
      <alignment horizontal="center" vertical="center" shrinkToFit="1"/>
    </xf>
    <xf numFmtId="49" fontId="28" fillId="2" borderId="7" xfId="0" applyNumberFormat="1" applyFont="1" applyFill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7" xfId="0" applyFont="1" applyFill="1" applyBorder="1" applyAlignment="1">
      <alignment horizontal="center" vertical="center"/>
    </xf>
    <xf numFmtId="0" fontId="33" fillId="0" borderId="1" xfId="2" applyFont="1" applyFill="1" applyBorder="1" applyAlignment="1">
      <alignment wrapText="1"/>
    </xf>
    <xf numFmtId="0" fontId="21" fillId="0" borderId="4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3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 applyAlignment="1"/>
    <xf numFmtId="0" fontId="19" fillId="0" borderId="2" xfId="0" applyFont="1" applyBorder="1" applyAlignment="1"/>
    <xf numFmtId="0" fontId="1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4" fillId="0" borderId="0" xfId="0" applyFont="1" applyBorder="1" applyAlignment="1">
      <alignment horizontal="justify" vertical="top"/>
    </xf>
    <xf numFmtId="0" fontId="24" fillId="0" borderId="2" xfId="0" applyFont="1" applyBorder="1" applyAlignment="1">
      <alignment horizontal="justify" vertical="top"/>
    </xf>
    <xf numFmtId="0" fontId="22" fillId="0" borderId="0" xfId="0" applyFont="1" applyBorder="1" applyAlignment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justify" vertical="top"/>
    </xf>
    <xf numFmtId="0" fontId="19" fillId="0" borderId="4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/>
    <xf numFmtId="0" fontId="19" fillId="0" borderId="26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0" fontId="37" fillId="0" borderId="0" xfId="0" applyFont="1" applyBorder="1" applyAlignment="1">
      <alignment horizontal="center" vertical="center"/>
    </xf>
    <xf numFmtId="0" fontId="0" fillId="0" borderId="0" xfId="0" applyAlignment="1"/>
    <xf numFmtId="0" fontId="3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  <protection locked="0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14" fontId="22" fillId="0" borderId="8" xfId="0" applyNumberFormat="1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22" fillId="8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/>
    <xf numFmtId="0" fontId="19" fillId="0" borderId="2" xfId="0" applyFont="1" applyBorder="1" applyAlignment="1"/>
    <xf numFmtId="0" fontId="19" fillId="0" borderId="8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2" fillId="0" borderId="8" xfId="0" applyFont="1" applyFill="1" applyBorder="1" applyAlignment="1">
      <alignment vertical="center"/>
    </xf>
    <xf numFmtId="0" fontId="22" fillId="0" borderId="0" xfId="0" applyFont="1" applyFill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0" fontId="22" fillId="8" borderId="8" xfId="0" applyFont="1" applyFill="1" applyBorder="1" applyAlignment="1" applyProtection="1">
      <alignment horizontal="left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vertical="top" wrapText="1"/>
    </xf>
    <xf numFmtId="0" fontId="36" fillId="0" borderId="0" xfId="0" applyFont="1" applyBorder="1" applyAlignment="1">
      <alignment vertical="top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2" fillId="0" borderId="8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2" fillId="8" borderId="8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vertical="center"/>
    </xf>
    <xf numFmtId="14" fontId="22" fillId="8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34" fillId="0" borderId="6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10" fontId="20" fillId="0" borderId="5" xfId="0" applyNumberFormat="1" applyFont="1" applyBorder="1" applyAlignment="1">
      <alignment horizontal="center" vertical="center"/>
    </xf>
    <xf numFmtId="10" fontId="20" fillId="0" borderId="6" xfId="0" applyNumberFormat="1" applyFont="1" applyBorder="1" applyAlignment="1">
      <alignment horizontal="center" vertical="center"/>
    </xf>
    <xf numFmtId="10" fontId="20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justify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20" fillId="0" borderId="5" xfId="0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justify" wrapText="1"/>
    </xf>
    <xf numFmtId="0" fontId="8" fillId="0" borderId="0" xfId="0" applyFont="1" applyBorder="1" applyAlignment="1">
      <alignment horizontal="justify" wrapText="1"/>
    </xf>
    <xf numFmtId="0" fontId="8" fillId="0" borderId="2" xfId="0" applyFont="1" applyBorder="1" applyAlignment="1">
      <alignment horizontal="justify" wrapText="1"/>
    </xf>
    <xf numFmtId="0" fontId="20" fillId="0" borderId="3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6" borderId="6" xfId="0" applyNumberFormat="1" applyFont="1" applyFill="1" applyBorder="1" applyAlignment="1" applyProtection="1">
      <alignment horizontal="left" vertical="center" wrapText="1"/>
      <protection locked="0"/>
    </xf>
    <xf numFmtId="0" fontId="7" fillId="6" borderId="6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22" fillId="8" borderId="5" xfId="0" applyFont="1" applyFill="1" applyBorder="1" applyAlignment="1">
      <alignment horizontal="left" vertical="center" wrapText="1"/>
    </xf>
    <xf numFmtId="0" fontId="19" fillId="8" borderId="6" xfId="0" applyFont="1" applyFill="1" applyBorder="1" applyAlignment="1">
      <alignment horizontal="left" vertical="center" wrapText="1"/>
    </xf>
    <xf numFmtId="0" fontId="19" fillId="8" borderId="7" xfId="0" applyFont="1" applyFill="1" applyBorder="1" applyAlignment="1">
      <alignment horizontal="left" vertical="center" wrapText="1"/>
    </xf>
    <xf numFmtId="0" fontId="22" fillId="8" borderId="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4" fontId="22" fillId="0" borderId="5" xfId="0" applyNumberFormat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2" fillId="0" borderId="6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11" fillId="5" borderId="0" xfId="0" applyFont="1" applyFill="1" applyAlignment="1">
      <alignment horizontal="center"/>
    </xf>
    <xf numFmtId="0" fontId="22" fillId="8" borderId="5" xfId="0" applyFont="1" applyFill="1" applyBorder="1" applyAlignment="1">
      <alignment horizontal="left" vertical="center"/>
    </xf>
    <xf numFmtId="0" fontId="22" fillId="8" borderId="6" xfId="0" applyFont="1" applyFill="1" applyBorder="1" applyAlignment="1">
      <alignment horizontal="left" vertical="center"/>
    </xf>
    <xf numFmtId="0" fontId="22" fillId="8" borderId="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22" fillId="8" borderId="5" xfId="0" applyFont="1" applyFill="1" applyBorder="1" applyAlignment="1" applyProtection="1">
      <alignment horizontal="left" vertical="center" wrapText="1"/>
      <protection locked="0"/>
    </xf>
    <xf numFmtId="49" fontId="12" fillId="8" borderId="5" xfId="1" applyNumberFormat="1" applyFill="1" applyBorder="1" applyAlignment="1">
      <alignment horizontal="left" vertical="center" wrapText="1"/>
    </xf>
    <xf numFmtId="49" fontId="22" fillId="8" borderId="6" xfId="0" applyNumberFormat="1" applyFont="1" applyFill="1" applyBorder="1" applyAlignment="1">
      <alignment horizontal="left" vertical="center" wrapText="1"/>
    </xf>
    <xf numFmtId="49" fontId="22" fillId="8" borderId="7" xfId="0" applyNumberFormat="1" applyFont="1" applyFill="1" applyBorder="1" applyAlignment="1">
      <alignment horizontal="left" vertical="center" wrapText="1"/>
    </xf>
    <xf numFmtId="0" fontId="22" fillId="8" borderId="5" xfId="0" applyFont="1" applyFill="1" applyBorder="1" applyAlignment="1" applyProtection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8" borderId="6" xfId="0" applyFont="1" applyFill="1" applyBorder="1" applyAlignment="1">
      <alignment horizontal="left" vertical="center"/>
    </xf>
    <xf numFmtId="0" fontId="0" fillId="8" borderId="7" xfId="0" applyFont="1" applyFill="1" applyBorder="1" applyAlignment="1">
      <alignment horizontal="left" vertical="center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22" fillId="6" borderId="1" xfId="0" applyFont="1" applyFill="1" applyBorder="1" applyAlignment="1">
      <alignment horizontal="left" vertical="center" wrapText="1"/>
    </xf>
    <xf numFmtId="0" fontId="22" fillId="8" borderId="5" xfId="0" applyFont="1" applyFill="1" applyBorder="1" applyAlignment="1" applyProtection="1">
      <alignment horizontal="left" vertical="center"/>
      <protection locked="0"/>
    </xf>
    <xf numFmtId="0" fontId="19" fillId="8" borderId="6" xfId="0" applyFont="1" applyFill="1" applyBorder="1" applyAlignment="1">
      <alignment horizontal="left" vertical="center"/>
    </xf>
    <xf numFmtId="0" fontId="19" fillId="8" borderId="7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top" wrapText="1"/>
    </xf>
    <xf numFmtId="0" fontId="0" fillId="0" borderId="4" xfId="0" applyBorder="1" applyAlignment="1"/>
    <xf numFmtId="0" fontId="0" fillId="0" borderId="26" xfId="0" applyBorder="1" applyAlignment="1"/>
    <xf numFmtId="0" fontId="0" fillId="0" borderId="11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20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22" fillId="8" borderId="25" xfId="0" applyFont="1" applyFill="1" applyBorder="1" applyAlignment="1" applyProtection="1">
      <alignment horizontal="left" vertical="center" wrapText="1"/>
      <protection locked="0"/>
    </xf>
    <xf numFmtId="0" fontId="19" fillId="8" borderId="4" xfId="0" applyFont="1" applyFill="1" applyBorder="1" applyAlignment="1">
      <alignment horizontal="left" vertical="center" wrapText="1"/>
    </xf>
    <xf numFmtId="0" fontId="19" fillId="8" borderId="26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22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justify" vertical="top"/>
    </xf>
    <xf numFmtId="0" fontId="24" fillId="0" borderId="0" xfId="0" applyFont="1" applyBorder="1" applyAlignment="1">
      <alignment horizontal="justify" vertical="top"/>
    </xf>
    <xf numFmtId="0" fontId="24" fillId="0" borderId="2" xfId="0" applyFont="1" applyBorder="1" applyAlignment="1">
      <alignment horizontal="justify" vertical="top"/>
    </xf>
    <xf numFmtId="0" fontId="22" fillId="0" borderId="0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14" fontId="22" fillId="0" borderId="5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5" fillId="0" borderId="3" xfId="0" applyFont="1" applyFill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5" fillId="0" borderId="3" xfId="0" applyFont="1" applyBorder="1" applyAlignment="1" applyProtection="1">
      <alignment vertical="center" wrapText="1"/>
    </xf>
    <xf numFmtId="0" fontId="0" fillId="0" borderId="0" xfId="0" applyAlignment="1"/>
    <xf numFmtId="0" fontId="15" fillId="0" borderId="19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/>
    <xf numFmtId="0" fontId="27" fillId="2" borderId="9" xfId="0" applyNumberFormat="1" applyFont="1" applyFill="1" applyBorder="1" applyAlignment="1" applyProtection="1">
      <alignment horizontal="center" vertical="center" wrapText="1"/>
    </xf>
    <xf numFmtId="0" fontId="27" fillId="2" borderId="4" xfId="0" applyNumberFormat="1" applyFont="1" applyFill="1" applyBorder="1" applyAlignment="1" applyProtection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Список значений" xfId="2"/>
    <cellStyle name="Обычный_Список значений_1" xfId="3"/>
  </cellStyles>
  <dxfs count="0"/>
  <tableStyles count="0" defaultTableStyle="TableStyleMedium2" defaultPivotStyle="PivotStyleLight16"/>
  <colors>
    <mruColors>
      <color rgb="FFFFFFE1"/>
      <color rgb="FFFFFF99"/>
      <color rgb="FFFFFFCC"/>
      <color rgb="FFCCFF99"/>
      <color rgb="FFB8FF71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0_&#1044;&#1050;&#1055;\&#1054;&#1090;&#1076;&#1077;&#1083;_&#1055;&#1056;\!%20&#1069;&#1082;&#1074;&#1072;&#1081;&#1088;&#1080;&#1085;&#1075;\&#1051;&#1055;&#1040;%20&#1087;&#1086;%20&#1069;&#1082;&#1074;&#1072;&#1081;&#1088;&#1080;&#1085;&#1075;&#1091;\&#1059;&#1089;&#1083;&#1086;&#1074;&#1080;&#1103;\&#1042;&#1085;&#1077;&#1089;&#1077;&#1085;&#1080;&#1077;%20&#1080;&#1079;&#1084;.%202021%20&#1074;%20&#1059;&#1089;&#1083;&#1086;&#1074;&#1080;&#1103;\&#1059;&#1089;&#1083;&#1086;&#1074;&#1080;&#1103;%20NEW\&#1055;&#1088;.1.%20&#1047;&#1072;&#1103;&#1074;&#1083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значений (Заявление)"/>
      <sheetName val="Заявление"/>
      <sheetName val="Список значений (Заявка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theme="9" tint="0.79998168889431442"/>
    <pageSetUpPr fitToPage="1"/>
  </sheetPr>
  <dimension ref="C1:CR81"/>
  <sheetViews>
    <sheetView showGridLines="0" showRowColHeaders="0" tabSelected="1" view="pageBreakPreview" zoomScale="90" zoomScaleNormal="130" zoomScaleSheetLayoutView="90" workbookViewId="0">
      <selection activeCell="U9" sqref="U9:BP9"/>
    </sheetView>
  </sheetViews>
  <sheetFormatPr defaultColWidth="1.28515625" defaultRowHeight="9.75" customHeight="1" x14ac:dyDescent="0.2"/>
  <cols>
    <col min="1" max="2" width="1.28515625" style="1" customWidth="1"/>
    <col min="3" max="3" width="1.5703125" style="2" customWidth="1"/>
    <col min="4" max="4" width="1.42578125" style="2" customWidth="1"/>
    <col min="5" max="19" width="1.5703125" style="2" customWidth="1"/>
    <col min="20" max="20" width="4.28515625" style="2" customWidth="1"/>
    <col min="21" max="23" width="1.5703125" style="2" customWidth="1"/>
    <col min="24" max="24" width="2.28515625" style="2" customWidth="1"/>
    <col min="25" max="42" width="1.5703125" style="2" customWidth="1"/>
    <col min="43" max="43" width="2.85546875" style="2" customWidth="1"/>
    <col min="44" max="45" width="1.5703125" style="2" customWidth="1"/>
    <col min="46" max="46" width="5.5703125" style="2" customWidth="1"/>
    <col min="47" max="49" width="1.5703125" style="2" customWidth="1"/>
    <col min="50" max="50" width="2.85546875" style="2" customWidth="1"/>
    <col min="51" max="58" width="1.5703125" style="2" customWidth="1"/>
    <col min="59" max="59" width="2.85546875" style="2" customWidth="1"/>
    <col min="60" max="60" width="3.5703125" style="2" customWidth="1"/>
    <col min="61" max="65" width="1.5703125" style="2" customWidth="1"/>
    <col min="66" max="66" width="0.85546875" style="2" customWidth="1"/>
    <col min="67" max="67" width="0.7109375" style="2" customWidth="1"/>
    <col min="68" max="68" width="4.7109375" style="2" customWidth="1"/>
    <col min="69" max="69" width="1.5703125" style="2" hidden="1" customWidth="1"/>
    <col min="70" max="70" width="1.140625" style="2" hidden="1" customWidth="1"/>
    <col min="71" max="78" width="1.28515625" style="1"/>
    <col min="79" max="79" width="1.7109375" style="1" bestFit="1" customWidth="1"/>
    <col min="80" max="16384" width="1.28515625" style="1"/>
  </cols>
  <sheetData>
    <row r="1" spans="3:96" ht="11.1" customHeight="1" x14ac:dyDescent="0.2">
      <c r="C1" s="258" t="s">
        <v>7</v>
      </c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60"/>
      <c r="BS1" s="68"/>
    </row>
    <row r="2" spans="3:96" ht="35.25" customHeight="1" x14ac:dyDescent="0.2">
      <c r="C2" s="261" t="s">
        <v>1488</v>
      </c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3"/>
      <c r="BS2" s="68"/>
      <c r="BT2" s="289"/>
      <c r="BU2" s="289"/>
      <c r="BV2" s="289"/>
      <c r="BW2" s="289"/>
      <c r="BX2" s="289"/>
      <c r="BY2" s="289"/>
      <c r="BZ2" s="289"/>
      <c r="CA2" s="289"/>
      <c r="CB2" s="289"/>
      <c r="CC2" s="289"/>
      <c r="CD2" s="289"/>
      <c r="CE2" s="289"/>
      <c r="CF2" s="289"/>
      <c r="CG2" s="289"/>
      <c r="CH2" s="289"/>
      <c r="CI2" s="289"/>
      <c r="CJ2" s="289"/>
      <c r="CK2" s="289"/>
      <c r="CL2" s="289"/>
      <c r="CM2" s="289"/>
      <c r="CN2" s="289"/>
      <c r="CO2" s="289"/>
      <c r="CP2" s="289"/>
      <c r="CQ2" s="289"/>
      <c r="CR2" s="289"/>
    </row>
    <row r="3" spans="3:96" ht="7.5" customHeight="1" x14ac:dyDescent="0.2">
      <c r="C3" s="64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3"/>
      <c r="BS3" s="68"/>
    </row>
    <row r="4" spans="3:96" ht="22.5" customHeight="1" x14ac:dyDescent="0.2">
      <c r="C4" s="267" t="s">
        <v>8</v>
      </c>
      <c r="D4" s="268"/>
      <c r="E4" s="269"/>
      <c r="F4" s="269"/>
      <c r="G4" s="269"/>
      <c r="H4" s="269"/>
      <c r="I4" s="269"/>
      <c r="J4" s="270" t="s">
        <v>1477</v>
      </c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2"/>
      <c r="AJ4" s="273"/>
      <c r="AK4" s="273"/>
      <c r="AL4" s="273"/>
      <c r="AM4" s="273"/>
      <c r="AN4" s="273"/>
      <c r="AO4" s="273"/>
      <c r="AP4" s="273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4"/>
      <c r="BS4" s="68"/>
    </row>
    <row r="5" spans="3:96" ht="10.5" customHeight="1" x14ac:dyDescent="0.2">
      <c r="C5" s="287" t="s">
        <v>1466</v>
      </c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  <c r="BE5" s="288"/>
      <c r="BF5" s="288"/>
      <c r="BG5" s="288"/>
      <c r="BH5" s="288"/>
      <c r="BI5" s="288"/>
      <c r="BJ5" s="288"/>
      <c r="BK5" s="288"/>
      <c r="BL5" s="288"/>
      <c r="BM5" s="288"/>
      <c r="BN5" s="288"/>
      <c r="BO5" s="288"/>
      <c r="BP5" s="288"/>
      <c r="BQ5" s="65"/>
      <c r="BR5" s="66"/>
      <c r="BS5" s="68"/>
    </row>
    <row r="6" spans="3:96" ht="15.75" customHeight="1" x14ac:dyDescent="0.2">
      <c r="C6" s="282" t="s">
        <v>1467</v>
      </c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4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6"/>
      <c r="BQ6" s="65"/>
      <c r="BR6" s="66"/>
      <c r="BS6" s="68"/>
    </row>
    <row r="7" spans="3:96" ht="11.1" customHeight="1" x14ac:dyDescent="0.2">
      <c r="C7" s="264" t="s">
        <v>1464</v>
      </c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65"/>
      <c r="AX7" s="265"/>
      <c r="AY7" s="265"/>
      <c r="AZ7" s="265"/>
      <c r="BA7" s="265"/>
      <c r="BB7" s="265"/>
      <c r="BC7" s="265"/>
      <c r="BD7" s="265"/>
      <c r="BE7" s="265"/>
      <c r="BF7" s="265"/>
      <c r="BG7" s="265"/>
      <c r="BH7" s="265"/>
      <c r="BI7" s="265"/>
      <c r="BJ7" s="265"/>
      <c r="BK7" s="265"/>
      <c r="BL7" s="265"/>
      <c r="BM7" s="265"/>
      <c r="BN7" s="265"/>
      <c r="BO7" s="265"/>
      <c r="BP7" s="265"/>
      <c r="BQ7" s="265"/>
      <c r="BR7" s="266"/>
      <c r="BS7" s="68"/>
    </row>
    <row r="8" spans="3:96" ht="24.75" customHeight="1" x14ac:dyDescent="0.2">
      <c r="C8" s="279" t="s">
        <v>30</v>
      </c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1"/>
      <c r="U8" s="275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7"/>
      <c r="BQ8" s="44"/>
      <c r="BR8" s="44"/>
      <c r="BS8" s="68"/>
    </row>
    <row r="9" spans="3:96" ht="34.5" customHeight="1" x14ac:dyDescent="0.2">
      <c r="C9" s="279" t="s">
        <v>31</v>
      </c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1"/>
      <c r="U9" s="278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276"/>
      <c r="BL9" s="276"/>
      <c r="BM9" s="276"/>
      <c r="BN9" s="276"/>
      <c r="BO9" s="276"/>
      <c r="BP9" s="277"/>
      <c r="BQ9" s="42"/>
      <c r="BR9" s="42"/>
      <c r="BS9" s="68"/>
    </row>
    <row r="10" spans="3:96" ht="25.5" customHeight="1" x14ac:dyDescent="0.2">
      <c r="C10" s="279" t="s">
        <v>65</v>
      </c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1"/>
      <c r="U10" s="275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6"/>
      <c r="BM10" s="276"/>
      <c r="BN10" s="276"/>
      <c r="BO10" s="276"/>
      <c r="BP10" s="277"/>
      <c r="BQ10" s="44"/>
      <c r="BR10" s="44"/>
      <c r="BS10" s="68"/>
    </row>
    <row r="11" spans="3:96" ht="15.75" customHeight="1" x14ac:dyDescent="0.2">
      <c r="C11" s="279" t="s">
        <v>32</v>
      </c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1"/>
      <c r="U11" s="275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6"/>
      <c r="BG11" s="276"/>
      <c r="BH11" s="276"/>
      <c r="BI11" s="276"/>
      <c r="BJ11" s="276"/>
      <c r="BK11" s="276"/>
      <c r="BL11" s="276"/>
      <c r="BM11" s="276"/>
      <c r="BN11" s="276"/>
      <c r="BO11" s="276"/>
      <c r="BP11" s="277"/>
      <c r="BQ11" s="45"/>
      <c r="BR11" s="45"/>
      <c r="BS11" s="68"/>
    </row>
    <row r="12" spans="3:96" ht="13.5" customHeight="1" x14ac:dyDescent="0.2">
      <c r="C12" s="279" t="s">
        <v>1483</v>
      </c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1"/>
      <c r="U12" s="297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298"/>
      <c r="AK12" s="298"/>
      <c r="AL12" s="298"/>
      <c r="AM12" s="298"/>
      <c r="AN12" s="298"/>
      <c r="AO12" s="298"/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8"/>
      <c r="BA12" s="298"/>
      <c r="BB12" s="298"/>
      <c r="BC12" s="298"/>
      <c r="BD12" s="298"/>
      <c r="BE12" s="298"/>
      <c r="BF12" s="298"/>
      <c r="BG12" s="298"/>
      <c r="BH12" s="298"/>
      <c r="BI12" s="298"/>
      <c r="BJ12" s="298"/>
      <c r="BK12" s="298"/>
      <c r="BL12" s="298"/>
      <c r="BM12" s="298"/>
      <c r="BN12" s="298"/>
      <c r="BO12" s="298"/>
      <c r="BP12" s="299"/>
      <c r="BQ12" s="44"/>
      <c r="BR12" s="44"/>
      <c r="BS12" s="68"/>
    </row>
    <row r="13" spans="3:96" ht="15" customHeight="1" x14ac:dyDescent="0.2">
      <c r="C13" s="279" t="s">
        <v>33</v>
      </c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1"/>
      <c r="U13" s="300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6"/>
      <c r="BG13" s="276"/>
      <c r="BH13" s="276"/>
      <c r="BI13" s="276"/>
      <c r="BJ13" s="276"/>
      <c r="BK13" s="276"/>
      <c r="BL13" s="276"/>
      <c r="BM13" s="276"/>
      <c r="BN13" s="276"/>
      <c r="BO13" s="276"/>
      <c r="BP13" s="277"/>
      <c r="BQ13" s="43"/>
      <c r="BR13" s="43"/>
      <c r="BS13" s="68"/>
    </row>
    <row r="14" spans="3:96" ht="23.25" customHeight="1" x14ac:dyDescent="0.2">
      <c r="C14" s="279" t="s">
        <v>66</v>
      </c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1"/>
      <c r="U14" s="308" t="s">
        <v>1478</v>
      </c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13"/>
      <c r="AJ14" s="313"/>
      <c r="AK14" s="313"/>
      <c r="AL14" s="313"/>
      <c r="AM14" s="313"/>
      <c r="AN14" s="313"/>
      <c r="AO14" s="313"/>
      <c r="AP14" s="313"/>
      <c r="AQ14" s="313"/>
      <c r="AR14" s="313"/>
      <c r="AS14" s="313"/>
      <c r="AT14" s="313"/>
      <c r="AU14" s="313"/>
      <c r="AV14" s="313"/>
      <c r="AW14" s="313"/>
      <c r="AX14" s="313"/>
      <c r="AY14" s="313"/>
      <c r="AZ14" s="313"/>
      <c r="BA14" s="313"/>
      <c r="BB14" s="313"/>
      <c r="BC14" s="313"/>
      <c r="BD14" s="313"/>
      <c r="BE14" s="313"/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  <c r="BP14" s="313"/>
      <c r="BQ14" s="44"/>
      <c r="BR14" s="44"/>
      <c r="BS14" s="68"/>
    </row>
    <row r="15" spans="3:96" ht="15" customHeight="1" x14ac:dyDescent="0.2">
      <c r="C15" s="279" t="s">
        <v>62</v>
      </c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2"/>
      <c r="U15" s="290" t="str">
        <f>IF(U14='Список значений (Заявление)'!N2,'Список значений (Заявление)'!O2,IF(Заявление!U14:AH14='Список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(Заявление)'!#REF!,IF(U14='Список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(Заявление)'!#REF!,IF(Заявление!U14:AH14='Список значений (Заявление)'!#REF!,'Список значений (Заявление)'!#REF!,IF(U14="","")))))))))))))))))))))))))</f>
        <v>BPSBBY2X</v>
      </c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4"/>
      <c r="BQ15" s="44"/>
      <c r="BR15" s="44"/>
      <c r="BS15" s="68"/>
    </row>
    <row r="16" spans="3:96" ht="12.75" x14ac:dyDescent="0.2">
      <c r="C16" s="310" t="s">
        <v>1489</v>
      </c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2"/>
      <c r="U16" s="314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315"/>
      <c r="AO16" s="315"/>
      <c r="AP16" s="315"/>
      <c r="AQ16" s="315"/>
      <c r="AR16" s="315"/>
      <c r="AS16" s="315"/>
      <c r="AT16" s="315"/>
      <c r="AU16" s="315"/>
      <c r="AV16" s="315"/>
      <c r="AW16" s="315"/>
      <c r="AX16" s="315"/>
      <c r="AY16" s="315"/>
      <c r="AZ16" s="315"/>
      <c r="BA16" s="315"/>
      <c r="BB16" s="315"/>
      <c r="BC16" s="315"/>
      <c r="BD16" s="315"/>
      <c r="BE16" s="315"/>
      <c r="BF16" s="315"/>
      <c r="BG16" s="315"/>
      <c r="BH16" s="315"/>
      <c r="BI16" s="315"/>
      <c r="BJ16" s="315"/>
      <c r="BK16" s="315"/>
      <c r="BL16" s="315"/>
      <c r="BM16" s="316"/>
      <c r="BN16" s="305" t="s">
        <v>5</v>
      </c>
      <c r="BO16" s="306"/>
      <c r="BP16" s="307"/>
      <c r="BQ16" s="45"/>
      <c r="BR16" s="45"/>
      <c r="BS16" s="68"/>
    </row>
    <row r="17" spans="3:71" ht="45.75" customHeight="1" x14ac:dyDescent="0.2">
      <c r="C17" s="279" t="s">
        <v>1484</v>
      </c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1"/>
      <c r="U17" s="275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  <c r="BP17" s="277"/>
      <c r="BQ17" s="44"/>
      <c r="BR17" s="44"/>
      <c r="BS17" s="68"/>
    </row>
    <row r="18" spans="3:71" ht="38.25" customHeight="1" x14ac:dyDescent="0.2">
      <c r="C18" s="317" t="s">
        <v>1487</v>
      </c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9"/>
      <c r="U18" s="325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  <c r="AJ18" s="326"/>
      <c r="AK18" s="326"/>
      <c r="AL18" s="326"/>
      <c r="AM18" s="326"/>
      <c r="AN18" s="326"/>
      <c r="AO18" s="326"/>
      <c r="AP18" s="326"/>
      <c r="AQ18" s="326"/>
      <c r="AR18" s="326"/>
      <c r="AS18" s="326"/>
      <c r="AT18" s="326"/>
      <c r="AU18" s="326"/>
      <c r="AV18" s="326"/>
      <c r="AW18" s="326"/>
      <c r="AX18" s="326"/>
      <c r="AY18" s="326"/>
      <c r="AZ18" s="326"/>
      <c r="BA18" s="326"/>
      <c r="BB18" s="326"/>
      <c r="BC18" s="326"/>
      <c r="BD18" s="326"/>
      <c r="BE18" s="326"/>
      <c r="BF18" s="326"/>
      <c r="BG18" s="326"/>
      <c r="BH18" s="326"/>
      <c r="BI18" s="326"/>
      <c r="BJ18" s="326"/>
      <c r="BK18" s="326"/>
      <c r="BL18" s="326"/>
      <c r="BM18" s="326"/>
      <c r="BN18" s="326"/>
      <c r="BO18" s="326"/>
      <c r="BP18" s="327"/>
      <c r="BQ18" s="188"/>
      <c r="BR18" s="45"/>
      <c r="BS18" s="68"/>
    </row>
    <row r="19" spans="3:71" ht="12.75" x14ac:dyDescent="0.2">
      <c r="C19" s="320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2"/>
      <c r="U19" s="328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29"/>
      <c r="BD19" s="329"/>
      <c r="BE19" s="329"/>
      <c r="BF19" s="329"/>
      <c r="BG19" s="329"/>
      <c r="BH19" s="329"/>
      <c r="BI19" s="329"/>
      <c r="BJ19" s="329"/>
      <c r="BK19" s="329"/>
      <c r="BL19" s="329"/>
      <c r="BM19" s="329"/>
      <c r="BN19" s="329"/>
      <c r="BO19" s="329"/>
      <c r="BP19" s="330"/>
      <c r="BQ19" s="174"/>
      <c r="BR19" s="175"/>
      <c r="BS19" s="68"/>
    </row>
    <row r="20" spans="3:71" ht="15" x14ac:dyDescent="0.2">
      <c r="C20" s="323" t="s">
        <v>69</v>
      </c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324"/>
      <c r="AY20" s="324"/>
      <c r="AZ20" s="324"/>
      <c r="BA20" s="324"/>
      <c r="BB20" s="324"/>
      <c r="BC20" s="324"/>
      <c r="BD20" s="324"/>
      <c r="BE20" s="324"/>
      <c r="BF20" s="324"/>
      <c r="BG20" s="324"/>
      <c r="BH20" s="324"/>
      <c r="BI20" s="324"/>
      <c r="BJ20" s="324"/>
      <c r="BK20" s="324"/>
      <c r="BL20" s="324"/>
      <c r="BM20" s="324"/>
      <c r="BN20" s="324"/>
      <c r="BO20" s="324"/>
      <c r="BP20" s="324"/>
      <c r="BQ20" s="174"/>
      <c r="BR20" s="182"/>
      <c r="BS20" s="68"/>
    </row>
    <row r="21" spans="3:71" ht="15" customHeight="1" x14ac:dyDescent="0.2">
      <c r="C21" s="293" t="s">
        <v>68</v>
      </c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5"/>
      <c r="U21" s="29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7"/>
      <c r="BQ21" s="48"/>
      <c r="BR21" s="48"/>
      <c r="BS21" s="68"/>
    </row>
    <row r="22" spans="3:71" ht="15" customHeight="1" x14ac:dyDescent="0.2">
      <c r="C22" s="293" t="s">
        <v>1468</v>
      </c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3"/>
      <c r="AB22" s="290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2"/>
      <c r="BQ22" s="49"/>
      <c r="BR22" s="49"/>
      <c r="BS22" s="68"/>
    </row>
    <row r="23" spans="3:71" ht="15" x14ac:dyDescent="0.2">
      <c r="C23" s="230" t="s">
        <v>1475</v>
      </c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V23" s="231"/>
      <c r="AW23" s="231"/>
      <c r="AX23" s="231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231"/>
      <c r="BK23" s="231"/>
      <c r="BL23" s="231"/>
      <c r="BM23" s="231"/>
      <c r="BN23" s="231"/>
      <c r="BO23" s="231"/>
      <c r="BP23" s="231"/>
      <c r="BQ23" s="141"/>
      <c r="BR23" s="142"/>
      <c r="BS23" s="68"/>
    </row>
    <row r="24" spans="3:71" ht="12.75" x14ac:dyDescent="0.2">
      <c r="C24" s="235" t="s">
        <v>1469</v>
      </c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7"/>
      <c r="X24" s="232" t="s">
        <v>1490</v>
      </c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4"/>
      <c r="BQ24" s="141"/>
      <c r="BR24" s="142"/>
      <c r="BS24" s="68"/>
    </row>
    <row r="25" spans="3:71" ht="36" customHeight="1" x14ac:dyDescent="0.2">
      <c r="C25" s="238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40"/>
      <c r="X25" s="244" t="s">
        <v>1479</v>
      </c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6"/>
      <c r="AK25" s="244" t="s">
        <v>1470</v>
      </c>
      <c r="AL25" s="245"/>
      <c r="AM25" s="245"/>
      <c r="AN25" s="245"/>
      <c r="AO25" s="245"/>
      <c r="AP25" s="245"/>
      <c r="AQ25" s="245"/>
      <c r="AR25" s="245"/>
      <c r="AS25" s="245"/>
      <c r="AT25" s="246"/>
      <c r="AU25" s="244" t="s">
        <v>1471</v>
      </c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  <c r="BI25" s="255"/>
      <c r="BJ25" s="255"/>
      <c r="BK25" s="255"/>
      <c r="BL25" s="255"/>
      <c r="BM25" s="255"/>
      <c r="BN25" s="255"/>
      <c r="BO25" s="255"/>
      <c r="BP25" s="256"/>
      <c r="BQ25" s="141"/>
      <c r="BR25" s="142"/>
      <c r="BS25" s="68"/>
    </row>
    <row r="26" spans="3:71" ht="26.25" customHeight="1" x14ac:dyDescent="0.2">
      <c r="C26" s="195" t="s">
        <v>1480</v>
      </c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2"/>
      <c r="U26" s="242"/>
      <c r="V26" s="242"/>
      <c r="W26" s="243"/>
      <c r="X26" s="249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  <c r="AI26" s="250"/>
      <c r="AJ26" s="251"/>
      <c r="AK26" s="249"/>
      <c r="AL26" s="250"/>
      <c r="AM26" s="250"/>
      <c r="AN26" s="250"/>
      <c r="AO26" s="250"/>
      <c r="AP26" s="250"/>
      <c r="AQ26" s="250"/>
      <c r="AR26" s="250"/>
      <c r="AS26" s="250"/>
      <c r="AT26" s="251"/>
      <c r="AU26" s="257"/>
      <c r="AV26" s="242"/>
      <c r="AW26" s="242"/>
      <c r="AX26" s="242"/>
      <c r="AY26" s="242"/>
      <c r="AZ26" s="242"/>
      <c r="BA26" s="242"/>
      <c r="BB26" s="242"/>
      <c r="BC26" s="242"/>
      <c r="BD26" s="242"/>
      <c r="BE26" s="242"/>
      <c r="BF26" s="242"/>
      <c r="BG26" s="242"/>
      <c r="BH26" s="242"/>
      <c r="BI26" s="242"/>
      <c r="BJ26" s="242"/>
      <c r="BK26" s="242"/>
      <c r="BL26" s="242"/>
      <c r="BM26" s="242"/>
      <c r="BN26" s="242"/>
      <c r="BO26" s="242"/>
      <c r="BP26" s="243"/>
      <c r="BQ26" s="141"/>
      <c r="BR26" s="142"/>
      <c r="BS26" s="68"/>
    </row>
    <row r="27" spans="3:71" ht="26.25" customHeight="1" x14ac:dyDescent="0.2">
      <c r="C27" s="195" t="s">
        <v>1485</v>
      </c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2"/>
      <c r="U27" s="242"/>
      <c r="V27" s="242"/>
      <c r="W27" s="243"/>
      <c r="X27" s="249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1"/>
      <c r="AK27" s="249"/>
      <c r="AL27" s="250"/>
      <c r="AM27" s="250"/>
      <c r="AN27" s="250"/>
      <c r="AO27" s="250"/>
      <c r="AP27" s="250"/>
      <c r="AQ27" s="250"/>
      <c r="AR27" s="250"/>
      <c r="AS27" s="250"/>
      <c r="AT27" s="251"/>
      <c r="AU27" s="257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  <c r="BG27" s="242"/>
      <c r="BH27" s="242"/>
      <c r="BI27" s="242"/>
      <c r="BJ27" s="242"/>
      <c r="BK27" s="242"/>
      <c r="BL27" s="242"/>
      <c r="BM27" s="242"/>
      <c r="BN27" s="242"/>
      <c r="BO27" s="242"/>
      <c r="BP27" s="243"/>
      <c r="BQ27" s="141"/>
      <c r="BR27" s="142"/>
      <c r="BS27" s="68"/>
    </row>
    <row r="28" spans="3:71" ht="163.5" customHeight="1" x14ac:dyDescent="0.2">
      <c r="C28" s="252" t="s">
        <v>1491</v>
      </c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53"/>
      <c r="BS28" s="68"/>
    </row>
    <row r="29" spans="3:71" ht="10.5" x14ac:dyDescent="0.2">
      <c r="C29" s="25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24"/>
      <c r="BL29" s="224"/>
      <c r="BM29" s="224"/>
      <c r="BN29" s="224"/>
      <c r="BO29" s="224"/>
      <c r="BP29" s="224"/>
      <c r="BQ29" s="224"/>
      <c r="BR29" s="253"/>
      <c r="BS29" s="68"/>
    </row>
    <row r="30" spans="3:71" ht="10.5" x14ac:dyDescent="0.2">
      <c r="C30" s="25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53"/>
      <c r="BS30" s="68"/>
    </row>
    <row r="31" spans="3:71" ht="10.5" x14ac:dyDescent="0.2">
      <c r="C31" s="25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53"/>
      <c r="BS31" s="68"/>
    </row>
    <row r="32" spans="3:71" ht="10.5" x14ac:dyDescent="0.2">
      <c r="C32" s="25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53"/>
      <c r="BS32" s="68"/>
    </row>
    <row r="33" spans="3:72" ht="15" x14ac:dyDescent="0.2">
      <c r="C33" s="168"/>
      <c r="D33" s="169"/>
      <c r="E33" s="169"/>
      <c r="F33" s="169"/>
      <c r="G33" s="169"/>
      <c r="H33" s="333" t="s">
        <v>1496</v>
      </c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  <c r="AA33" s="334"/>
      <c r="AB33" s="334"/>
      <c r="AC33" s="334"/>
      <c r="AD33" s="334"/>
      <c r="AE33" s="334"/>
      <c r="AF33" s="334"/>
      <c r="AG33" s="334"/>
      <c r="AH33" s="334"/>
      <c r="AI33" s="334"/>
      <c r="AJ33" s="334"/>
      <c r="AK33" s="334"/>
      <c r="AL33" s="334"/>
      <c r="AM33" s="334"/>
      <c r="AN33" s="334"/>
      <c r="AO33" s="334"/>
      <c r="AP33" s="334"/>
      <c r="AQ33" s="334"/>
      <c r="AR33" s="334"/>
      <c r="AS33" s="334"/>
      <c r="AT33" s="334"/>
      <c r="AU33" s="334"/>
      <c r="AV33" s="334"/>
      <c r="AW33" s="334"/>
      <c r="AX33" s="334"/>
      <c r="AY33" s="334"/>
      <c r="AZ33" s="334"/>
      <c r="BA33" s="334"/>
      <c r="BB33" s="334"/>
      <c r="BC33" s="334"/>
      <c r="BD33" s="334"/>
      <c r="BE33" s="334"/>
      <c r="BF33" s="334"/>
      <c r="BG33" s="334"/>
      <c r="BH33" s="334"/>
      <c r="BI33" s="334"/>
      <c r="BJ33" s="334"/>
      <c r="BK33" s="334"/>
      <c r="BL33" s="334"/>
      <c r="BM33" s="334"/>
      <c r="BN33" s="334"/>
      <c r="BO33" s="169"/>
      <c r="BP33" s="169"/>
      <c r="BQ33" s="169"/>
      <c r="BR33" s="170"/>
      <c r="BS33" s="68"/>
    </row>
    <row r="34" spans="3:72" ht="12.75" x14ac:dyDescent="0.2">
      <c r="C34" s="168"/>
      <c r="D34" s="169"/>
      <c r="E34" s="247"/>
      <c r="F34" s="248"/>
      <c r="G34" s="344" t="s">
        <v>1493</v>
      </c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184"/>
      <c r="BQ34" s="169"/>
      <c r="BR34" s="170"/>
      <c r="BS34" s="68"/>
    </row>
    <row r="35" spans="3:72" ht="12.75" x14ac:dyDescent="0.2">
      <c r="C35" s="168"/>
      <c r="D35" s="169"/>
      <c r="E35" s="247"/>
      <c r="F35" s="248"/>
      <c r="G35" s="346" t="s">
        <v>1494</v>
      </c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47"/>
      <c r="W35" s="347"/>
      <c r="X35" s="347"/>
      <c r="Y35" s="347"/>
      <c r="Z35" s="347"/>
      <c r="AA35" s="347"/>
      <c r="AB35" s="347"/>
      <c r="AC35" s="347"/>
      <c r="AD35" s="347"/>
      <c r="AE35" s="347"/>
      <c r="AF35" s="347"/>
      <c r="AG35" s="347"/>
      <c r="AH35" s="347"/>
      <c r="AI35" s="347"/>
      <c r="AJ35" s="347"/>
      <c r="AK35" s="347"/>
      <c r="AL35" s="347"/>
      <c r="AM35" s="347"/>
      <c r="AN35" s="347"/>
      <c r="AO35" s="347"/>
      <c r="AP35" s="347"/>
      <c r="AQ35" s="347"/>
      <c r="AR35" s="347"/>
      <c r="AS35" s="347"/>
      <c r="AT35" s="347"/>
      <c r="AU35" s="347"/>
      <c r="AV35" s="347"/>
      <c r="AW35" s="347"/>
      <c r="AX35" s="347"/>
      <c r="AY35" s="347"/>
      <c r="AZ35" s="347"/>
      <c r="BA35" s="347"/>
      <c r="BB35" s="347"/>
      <c r="BC35" s="347"/>
      <c r="BD35" s="347"/>
      <c r="BE35" s="347"/>
      <c r="BF35" s="347"/>
      <c r="BG35" s="347"/>
      <c r="BH35" s="347"/>
      <c r="BI35" s="347"/>
      <c r="BJ35" s="347"/>
      <c r="BK35" s="347"/>
      <c r="BL35" s="347"/>
      <c r="BM35" s="347"/>
      <c r="BN35" s="347"/>
      <c r="BO35" s="347"/>
      <c r="BP35" s="184"/>
      <c r="BQ35" s="169"/>
      <c r="BR35" s="170"/>
      <c r="BS35" s="68"/>
    </row>
    <row r="36" spans="3:72" ht="12.75" customHeight="1" x14ac:dyDescent="0.2">
      <c r="C36" s="168"/>
      <c r="D36" s="169"/>
      <c r="E36" s="247"/>
      <c r="F36" s="248"/>
      <c r="G36" s="215" t="s">
        <v>1492</v>
      </c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184"/>
      <c r="BQ36" s="169"/>
      <c r="BR36" s="170"/>
      <c r="BS36" s="68"/>
    </row>
    <row r="37" spans="3:72" ht="12.75" customHeight="1" x14ac:dyDescent="0.25">
      <c r="C37" s="168"/>
      <c r="D37" s="172"/>
      <c r="E37" s="247"/>
      <c r="F37" s="256"/>
      <c r="G37" s="348" t="s">
        <v>46</v>
      </c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  <c r="U37" s="349"/>
      <c r="V37" s="349"/>
      <c r="W37" s="349"/>
      <c r="X37" s="349"/>
      <c r="Y37" s="349"/>
      <c r="Z37" s="349"/>
      <c r="AA37" s="349"/>
      <c r="AB37" s="349"/>
      <c r="AC37" s="349"/>
      <c r="AD37" s="349"/>
      <c r="AE37" s="349"/>
      <c r="AF37" s="349"/>
      <c r="AG37" s="349"/>
      <c r="AH37" s="349"/>
      <c r="AI37" s="349"/>
      <c r="AJ37" s="349"/>
      <c r="AK37" s="349"/>
      <c r="AL37" s="349"/>
      <c r="AM37" s="349"/>
      <c r="AN37" s="349"/>
      <c r="AO37" s="349"/>
      <c r="AP37" s="349"/>
      <c r="AQ37" s="349"/>
      <c r="AR37" s="349"/>
      <c r="AS37" s="349"/>
      <c r="AT37" s="349"/>
      <c r="AU37" s="349"/>
      <c r="AV37" s="349"/>
      <c r="AW37" s="349"/>
      <c r="AX37" s="349"/>
      <c r="AY37" s="349"/>
      <c r="AZ37" s="349"/>
      <c r="BA37" s="349"/>
      <c r="BB37" s="349"/>
      <c r="BC37" s="349"/>
      <c r="BD37" s="349"/>
      <c r="BE37" s="349"/>
      <c r="BF37" s="349"/>
      <c r="BG37" s="349"/>
      <c r="BH37" s="349"/>
      <c r="BI37" s="349"/>
      <c r="BJ37" s="349"/>
      <c r="BK37" s="349"/>
      <c r="BL37" s="349"/>
      <c r="BM37" s="349"/>
      <c r="BN37" s="349"/>
      <c r="BO37" s="349"/>
      <c r="BP37" s="349"/>
      <c r="BQ37" s="349"/>
      <c r="BR37" s="349"/>
      <c r="BS37" s="349"/>
      <c r="BT37" s="185"/>
    </row>
    <row r="38" spans="3:72" ht="11.1" customHeight="1" x14ac:dyDescent="0.2">
      <c r="C38" s="57"/>
      <c r="D38" s="54"/>
      <c r="E38" s="162"/>
      <c r="F38" s="163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62"/>
      <c r="BQ38" s="171"/>
      <c r="BR38" s="3"/>
      <c r="BS38" s="68"/>
    </row>
    <row r="39" spans="3:72" ht="11.1" customHeight="1" x14ac:dyDescent="0.2">
      <c r="C39" s="57"/>
      <c r="D39" s="54"/>
      <c r="E39" s="210" t="s">
        <v>47</v>
      </c>
      <c r="F39" s="210"/>
      <c r="G39" s="210"/>
      <c r="H39" s="210"/>
      <c r="I39" s="210"/>
      <c r="J39" s="210"/>
      <c r="K39" s="211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62"/>
      <c r="BQ39" s="146"/>
      <c r="BR39" s="3"/>
      <c r="BS39" s="68"/>
    </row>
    <row r="40" spans="3:72" ht="11.1" customHeight="1" x14ac:dyDescent="0.2">
      <c r="C40" s="57"/>
      <c r="D40" s="54"/>
      <c r="E40" s="54"/>
      <c r="F40" s="54"/>
      <c r="G40" s="54"/>
      <c r="H40" s="54"/>
      <c r="I40" s="54"/>
      <c r="J40" s="54"/>
      <c r="K40" s="54"/>
      <c r="L40" s="199" t="s">
        <v>1474</v>
      </c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62"/>
      <c r="BQ40" s="146"/>
      <c r="BR40" s="3"/>
      <c r="BS40" s="68"/>
    </row>
    <row r="41" spans="3:72" ht="11.1" customHeight="1" x14ac:dyDescent="0.25">
      <c r="C41" s="57"/>
      <c r="D41" s="54"/>
      <c r="E41" s="202" t="s">
        <v>48</v>
      </c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62"/>
      <c r="BQ41" s="146"/>
      <c r="BR41" s="3"/>
      <c r="BS41" s="68"/>
    </row>
    <row r="42" spans="3:72" ht="11.1" customHeight="1" x14ac:dyDescent="0.2">
      <c r="C42" s="57"/>
      <c r="D42" s="54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3"/>
      <c r="R42" s="53"/>
      <c r="S42" s="53"/>
      <c r="T42" s="225" t="s">
        <v>49</v>
      </c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62"/>
      <c r="BQ42" s="146"/>
      <c r="BR42" s="3"/>
      <c r="BS42" s="68"/>
    </row>
    <row r="43" spans="3:72" ht="11.1" customHeight="1" x14ac:dyDescent="0.2">
      <c r="C43" s="57"/>
      <c r="D43" s="54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54"/>
      <c r="X43" s="54"/>
      <c r="Y43" s="54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54"/>
      <c r="AU43" s="199"/>
      <c r="AV43" s="194"/>
      <c r="AW43" s="228"/>
      <c r="AX43" s="226"/>
      <c r="AY43" s="226"/>
      <c r="AZ43" s="226"/>
      <c r="BA43" s="226"/>
      <c r="BB43" s="226"/>
      <c r="BC43" s="226"/>
      <c r="BD43" s="226"/>
      <c r="BE43" s="226"/>
      <c r="BF43" s="226"/>
      <c r="BG43" s="226"/>
      <c r="BH43" s="226"/>
      <c r="BI43" s="226"/>
      <c r="BJ43" s="226"/>
      <c r="BK43" s="226"/>
      <c r="BL43" s="226"/>
      <c r="BM43" s="226"/>
      <c r="BN43" s="226"/>
      <c r="BO43" s="226"/>
      <c r="BP43" s="62"/>
      <c r="BQ43" s="146"/>
      <c r="BR43" s="3"/>
      <c r="BS43" s="68"/>
    </row>
    <row r="44" spans="3:72" ht="11.1" customHeight="1" x14ac:dyDescent="0.2">
      <c r="C44" s="57"/>
      <c r="D44" s="54"/>
      <c r="E44" s="229" t="s">
        <v>50</v>
      </c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143"/>
      <c r="X44" s="143"/>
      <c r="Y44" s="143"/>
      <c r="Z44" s="229" t="s">
        <v>53</v>
      </c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143"/>
      <c r="AU44" s="194"/>
      <c r="AV44" s="194"/>
      <c r="AW44" s="229" t="s">
        <v>54</v>
      </c>
      <c r="AX44" s="229"/>
      <c r="AY44" s="229"/>
      <c r="AZ44" s="229"/>
      <c r="BA44" s="229"/>
      <c r="BB44" s="229"/>
      <c r="BC44" s="229"/>
      <c r="BD44" s="229"/>
      <c r="BE44" s="229"/>
      <c r="BF44" s="229"/>
      <c r="BG44" s="229"/>
      <c r="BH44" s="229"/>
      <c r="BI44" s="229"/>
      <c r="BJ44" s="229"/>
      <c r="BK44" s="229"/>
      <c r="BL44" s="229"/>
      <c r="BM44" s="229"/>
      <c r="BN44" s="229"/>
      <c r="BO44" s="229"/>
      <c r="BP44" s="62"/>
      <c r="BQ44" s="146"/>
      <c r="BR44" s="3"/>
      <c r="BS44" s="68"/>
    </row>
    <row r="45" spans="3:72" ht="11.1" customHeight="1" x14ac:dyDescent="0.2">
      <c r="C45" s="57"/>
      <c r="D45" s="54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4"/>
      <c r="AV45" s="144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3"/>
      <c r="BM45" s="143"/>
      <c r="BN45" s="143"/>
      <c r="BO45" s="143"/>
      <c r="BP45" s="62"/>
      <c r="BQ45" s="146"/>
      <c r="BR45" s="3"/>
      <c r="BS45" s="68"/>
    </row>
    <row r="46" spans="3:72" ht="11.1" customHeight="1" x14ac:dyDescent="0.2">
      <c r="C46" s="57"/>
      <c r="D46" s="54"/>
      <c r="E46" s="202" t="s">
        <v>67</v>
      </c>
      <c r="F46" s="222"/>
      <c r="G46" s="222"/>
      <c r="H46" s="222"/>
      <c r="I46" s="222"/>
      <c r="J46" s="222"/>
      <c r="K46" s="223"/>
      <c r="L46" s="223"/>
      <c r="M46" s="223"/>
      <c r="N46" s="223"/>
      <c r="O46" s="223"/>
      <c r="P46" s="223"/>
      <c r="Q46" s="223"/>
      <c r="R46" s="22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62"/>
      <c r="BQ46" s="146"/>
      <c r="BR46" s="3"/>
      <c r="BS46" s="68"/>
    </row>
    <row r="47" spans="3:72" ht="11.1" customHeight="1" x14ac:dyDescent="0.2">
      <c r="C47" s="57"/>
      <c r="D47" s="54"/>
      <c r="E47" s="148"/>
      <c r="F47" s="152"/>
      <c r="G47" s="152"/>
      <c r="H47" s="152"/>
      <c r="I47" s="152"/>
      <c r="J47" s="152"/>
      <c r="K47" s="153"/>
      <c r="L47" s="153"/>
      <c r="M47" s="153"/>
      <c r="N47" s="153"/>
      <c r="O47" s="153"/>
      <c r="P47" s="153"/>
      <c r="Q47" s="153"/>
      <c r="R47" s="149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144"/>
      <c r="BN47" s="144"/>
      <c r="BO47" s="144"/>
      <c r="BP47" s="62"/>
      <c r="BQ47" s="146"/>
      <c r="BR47" s="3"/>
      <c r="BS47" s="68"/>
    </row>
    <row r="48" spans="3:72" ht="11.1" customHeight="1" x14ac:dyDescent="0.2">
      <c r="C48" s="213" t="s">
        <v>51</v>
      </c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58"/>
      <c r="BR48" s="59"/>
      <c r="BS48" s="68"/>
    </row>
    <row r="49" spans="3:71" ht="11.1" customHeight="1" x14ac:dyDescent="0.2">
      <c r="C49" s="57"/>
      <c r="D49" s="54"/>
      <c r="E49" s="148"/>
      <c r="F49" s="152"/>
      <c r="G49" s="152"/>
      <c r="H49" s="152"/>
      <c r="I49" s="152"/>
      <c r="J49" s="152"/>
      <c r="K49" s="153"/>
      <c r="L49" s="153"/>
      <c r="M49" s="153"/>
      <c r="N49" s="153"/>
      <c r="O49" s="153"/>
      <c r="P49" s="153"/>
      <c r="Q49" s="153"/>
      <c r="R49" s="149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62"/>
      <c r="BQ49" s="146"/>
      <c r="BR49" s="3"/>
      <c r="BS49" s="68"/>
    </row>
    <row r="50" spans="3:71" ht="12" customHeight="1" x14ac:dyDescent="0.2">
      <c r="C50" s="150"/>
      <c r="D50" s="52"/>
      <c r="E50" s="202" t="s">
        <v>1472</v>
      </c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1"/>
      <c r="AT50" s="201"/>
      <c r="AU50" s="201"/>
      <c r="AV50" s="201"/>
      <c r="AW50" s="201"/>
      <c r="AX50" s="201"/>
      <c r="AY50" s="201"/>
      <c r="AZ50" s="201"/>
      <c r="BA50" s="201"/>
      <c r="BB50" s="201"/>
      <c r="BC50" s="201"/>
      <c r="BD50" s="201"/>
      <c r="BE50" s="201"/>
      <c r="BF50" s="201"/>
      <c r="BG50" s="201"/>
      <c r="BH50" s="201"/>
      <c r="BI50" s="201"/>
      <c r="BJ50" s="201"/>
      <c r="BK50" s="201"/>
      <c r="BL50" s="201"/>
      <c r="BM50" s="201"/>
      <c r="BN50" s="201"/>
      <c r="BO50" s="201"/>
      <c r="BP50" s="145"/>
      <c r="BQ50" s="55"/>
      <c r="BR50" s="59"/>
      <c r="BS50" s="68"/>
    </row>
    <row r="51" spans="3:71" ht="11.1" customHeight="1" x14ac:dyDescent="0.2">
      <c r="C51" s="57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77"/>
      <c r="BQ51" s="3"/>
      <c r="BR51" s="3"/>
      <c r="BS51" s="68"/>
    </row>
    <row r="52" spans="3:71" ht="11.1" customHeight="1" x14ac:dyDescent="0.2">
      <c r="C52" s="57"/>
      <c r="D52" s="54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1"/>
      <c r="X52" s="67"/>
      <c r="Y52" s="67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67"/>
      <c r="AQ52" s="19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67"/>
      <c r="BE52" s="67"/>
      <c r="BF52" s="197"/>
      <c r="BG52" s="198"/>
      <c r="BH52" s="198"/>
      <c r="BI52" s="198"/>
      <c r="BJ52" s="198"/>
      <c r="BK52" s="198"/>
      <c r="BL52" s="198"/>
      <c r="BM52" s="198"/>
      <c r="BN52" s="198"/>
      <c r="BO52" s="198"/>
      <c r="BP52" s="54"/>
      <c r="BQ52" s="187"/>
      <c r="BR52" s="3"/>
      <c r="BS52" s="68"/>
    </row>
    <row r="53" spans="3:71" ht="11.1" customHeight="1" x14ac:dyDescent="0.2">
      <c r="C53" s="57"/>
      <c r="D53" s="199" t="s">
        <v>52</v>
      </c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43"/>
      <c r="Z53" s="199" t="s">
        <v>53</v>
      </c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43"/>
      <c r="AQ53" s="199" t="s">
        <v>50</v>
      </c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43"/>
      <c r="BE53" s="143"/>
      <c r="BF53" s="199" t="s">
        <v>54</v>
      </c>
      <c r="BG53" s="199"/>
      <c r="BH53" s="199"/>
      <c r="BI53" s="199"/>
      <c r="BJ53" s="199"/>
      <c r="BK53" s="199"/>
      <c r="BL53" s="199"/>
      <c r="BM53" s="199"/>
      <c r="BN53" s="199"/>
      <c r="BO53" s="199"/>
      <c r="BP53" s="50"/>
      <c r="BQ53" s="186"/>
      <c r="BR53" s="3"/>
      <c r="BS53" s="68"/>
    </row>
    <row r="54" spans="3:71" ht="11.1" customHeight="1" x14ac:dyDescent="0.2">
      <c r="C54" s="150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93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4"/>
      <c r="BA54" s="194"/>
      <c r="BB54" s="194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77"/>
      <c r="BQ54" s="3"/>
      <c r="BR54" s="59"/>
      <c r="BS54" s="68"/>
    </row>
    <row r="55" spans="3:71" ht="12.75" customHeight="1" x14ac:dyDescent="0.2">
      <c r="C55" s="57"/>
      <c r="D55" s="146"/>
      <c r="E55" s="200" t="s">
        <v>60</v>
      </c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/>
      <c r="AP55" s="201"/>
      <c r="AQ55" s="201"/>
      <c r="AR55" s="201"/>
      <c r="AS55" s="201"/>
      <c r="AT55" s="201"/>
      <c r="AU55" s="201"/>
      <c r="AV55" s="201"/>
      <c r="AW55" s="201"/>
      <c r="AX55" s="201"/>
      <c r="AY55" s="201"/>
      <c r="AZ55" s="201"/>
      <c r="BA55" s="201"/>
      <c r="BB55" s="201"/>
      <c r="BC55" s="201"/>
      <c r="BD55" s="201"/>
      <c r="BE55" s="201"/>
      <c r="BF55" s="201"/>
      <c r="BG55" s="201"/>
      <c r="BH55" s="201"/>
      <c r="BI55" s="201"/>
      <c r="BJ55" s="201"/>
      <c r="BK55" s="201"/>
      <c r="BL55" s="201"/>
      <c r="BM55" s="201"/>
      <c r="BN55" s="201"/>
      <c r="BO55" s="201"/>
      <c r="BP55" s="177"/>
      <c r="BQ55" s="3"/>
      <c r="BR55" s="3"/>
      <c r="BS55" s="68"/>
    </row>
    <row r="56" spans="3:71" ht="11.1" customHeight="1" x14ac:dyDescent="0.2">
      <c r="C56" s="57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3"/>
      <c r="BR56" s="3"/>
      <c r="BS56" s="68"/>
    </row>
    <row r="57" spans="3:71" ht="12" customHeight="1" x14ac:dyDescent="0.2">
      <c r="C57" s="150"/>
      <c r="D57" s="146"/>
      <c r="E57" s="195"/>
      <c r="F57" s="196"/>
      <c r="G57" s="331" t="s">
        <v>1486</v>
      </c>
      <c r="H57" s="331"/>
      <c r="I57" s="331"/>
      <c r="J57" s="331"/>
      <c r="K57" s="331"/>
      <c r="L57" s="331"/>
      <c r="M57" s="331"/>
      <c r="N57" s="331"/>
      <c r="O57" s="331"/>
      <c r="P57" s="331"/>
      <c r="Q57" s="331"/>
      <c r="R57" s="331"/>
      <c r="S57" s="331"/>
      <c r="T57" s="331"/>
      <c r="U57" s="331"/>
      <c r="V57" s="331"/>
      <c r="W57" s="331"/>
      <c r="X57" s="331"/>
      <c r="Y57" s="331"/>
      <c r="Z57" s="331"/>
      <c r="AA57" s="331"/>
      <c r="AB57" s="331"/>
      <c r="AC57" s="331"/>
      <c r="AD57" s="331"/>
      <c r="AE57" s="331"/>
      <c r="AF57" s="331"/>
      <c r="AG57" s="331"/>
      <c r="AH57" s="331"/>
      <c r="AI57" s="331"/>
      <c r="AJ57" s="331"/>
      <c r="AK57" s="331"/>
      <c r="AL57" s="331"/>
      <c r="AM57" s="331"/>
      <c r="AN57" s="331"/>
      <c r="AO57" s="331"/>
      <c r="AP57" s="331"/>
      <c r="AQ57" s="331"/>
      <c r="AR57" s="331"/>
      <c r="AS57" s="331"/>
      <c r="AT57" s="331"/>
      <c r="AU57" s="331"/>
      <c r="AV57" s="331"/>
      <c r="AW57" s="331"/>
      <c r="AX57" s="331"/>
      <c r="AY57" s="331"/>
      <c r="AZ57" s="331"/>
      <c r="BA57" s="331"/>
      <c r="BB57" s="331"/>
      <c r="BC57" s="331"/>
      <c r="BD57" s="331"/>
      <c r="BE57" s="331"/>
      <c r="BF57" s="331"/>
      <c r="BG57" s="331"/>
      <c r="BH57" s="331"/>
      <c r="BI57" s="331"/>
      <c r="BJ57" s="331"/>
      <c r="BK57" s="331"/>
      <c r="BL57" s="331"/>
      <c r="BM57" s="331"/>
      <c r="BN57" s="331"/>
      <c r="BO57" s="331"/>
      <c r="BP57" s="146"/>
      <c r="BQ57" s="3"/>
      <c r="BR57" s="59"/>
      <c r="BS57" s="68"/>
    </row>
    <row r="58" spans="3:71" ht="15" customHeight="1" x14ac:dyDescent="0.2">
      <c r="C58" s="57"/>
      <c r="D58" s="146"/>
      <c r="E58" s="60"/>
      <c r="F58" s="61"/>
      <c r="G58" s="332"/>
      <c r="H58" s="332"/>
      <c r="I58" s="332"/>
      <c r="J58" s="332"/>
      <c r="K58" s="332"/>
      <c r="L58" s="332"/>
      <c r="M58" s="332"/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332"/>
      <c r="AK58" s="332"/>
      <c r="AL58" s="332"/>
      <c r="AM58" s="332"/>
      <c r="AN58" s="332"/>
      <c r="AO58" s="332"/>
      <c r="AP58" s="332"/>
      <c r="AQ58" s="332"/>
      <c r="AR58" s="332"/>
      <c r="AS58" s="332"/>
      <c r="AT58" s="332"/>
      <c r="AU58" s="332"/>
      <c r="AV58" s="332"/>
      <c r="AW58" s="332"/>
      <c r="AX58" s="332"/>
      <c r="AY58" s="332"/>
      <c r="AZ58" s="332"/>
      <c r="BA58" s="332"/>
      <c r="BB58" s="332"/>
      <c r="BC58" s="332"/>
      <c r="BD58" s="332"/>
      <c r="BE58" s="332"/>
      <c r="BF58" s="332"/>
      <c r="BG58" s="332"/>
      <c r="BH58" s="332"/>
      <c r="BI58" s="332"/>
      <c r="BJ58" s="332"/>
      <c r="BK58" s="332"/>
      <c r="BL58" s="332"/>
      <c r="BM58" s="332"/>
      <c r="BN58" s="332"/>
      <c r="BO58" s="332"/>
      <c r="BP58" s="146"/>
      <c r="BQ58" s="3"/>
      <c r="BR58" s="3"/>
      <c r="BS58" s="68"/>
    </row>
    <row r="59" spans="3:71" ht="15" customHeight="1" x14ac:dyDescent="0.2">
      <c r="C59" s="57"/>
      <c r="D59" s="176"/>
      <c r="E59" s="60"/>
      <c r="F59" s="61"/>
      <c r="G59" s="332"/>
      <c r="H59" s="332"/>
      <c r="I59" s="332"/>
      <c r="J59" s="332"/>
      <c r="K59" s="332"/>
      <c r="L59" s="332"/>
      <c r="M59" s="332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32"/>
      <c r="AH59" s="332"/>
      <c r="AI59" s="332"/>
      <c r="AJ59" s="332"/>
      <c r="AK59" s="332"/>
      <c r="AL59" s="332"/>
      <c r="AM59" s="332"/>
      <c r="AN59" s="332"/>
      <c r="AO59" s="332"/>
      <c r="AP59" s="332"/>
      <c r="AQ59" s="332"/>
      <c r="AR59" s="332"/>
      <c r="AS59" s="332"/>
      <c r="AT59" s="332"/>
      <c r="AU59" s="332"/>
      <c r="AV59" s="332"/>
      <c r="AW59" s="332"/>
      <c r="AX59" s="332"/>
      <c r="AY59" s="332"/>
      <c r="AZ59" s="332"/>
      <c r="BA59" s="332"/>
      <c r="BB59" s="332"/>
      <c r="BC59" s="332"/>
      <c r="BD59" s="332"/>
      <c r="BE59" s="332"/>
      <c r="BF59" s="332"/>
      <c r="BG59" s="332"/>
      <c r="BH59" s="332"/>
      <c r="BI59" s="332"/>
      <c r="BJ59" s="332"/>
      <c r="BK59" s="332"/>
      <c r="BL59" s="332"/>
      <c r="BM59" s="332"/>
      <c r="BN59" s="332"/>
      <c r="BO59" s="332"/>
      <c r="BP59" s="176"/>
      <c r="BQ59" s="3"/>
      <c r="BR59" s="3"/>
      <c r="BS59" s="68"/>
    </row>
    <row r="60" spans="3:71" ht="12" customHeight="1" x14ac:dyDescent="0.2">
      <c r="C60" s="57"/>
      <c r="D60" s="146"/>
      <c r="E60" s="218"/>
      <c r="F60" s="219"/>
      <c r="G60" s="200" t="s">
        <v>61</v>
      </c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47"/>
      <c r="BD60" s="147"/>
      <c r="BE60" s="147"/>
      <c r="BF60" s="147"/>
      <c r="BG60" s="147"/>
      <c r="BH60" s="147"/>
      <c r="BI60" s="147"/>
      <c r="BJ60" s="147"/>
      <c r="BK60" s="147"/>
      <c r="BL60" s="147"/>
      <c r="BM60" s="147"/>
      <c r="BN60" s="147"/>
      <c r="BO60" s="147"/>
      <c r="BP60" s="177"/>
      <c r="BQ60" s="3"/>
      <c r="BR60" s="3"/>
      <c r="BS60" s="68"/>
    </row>
    <row r="61" spans="3:71" ht="12" customHeight="1" x14ac:dyDescent="0.2">
      <c r="C61" s="57"/>
      <c r="D61" s="177"/>
      <c r="E61" s="177"/>
      <c r="F61" s="178"/>
      <c r="G61" s="179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79"/>
      <c r="BD61" s="179"/>
      <c r="BE61" s="179"/>
      <c r="BF61" s="179"/>
      <c r="BG61" s="179"/>
      <c r="BH61" s="179"/>
      <c r="BI61" s="179"/>
      <c r="BJ61" s="179"/>
      <c r="BK61" s="179"/>
      <c r="BL61" s="179"/>
      <c r="BM61" s="179"/>
      <c r="BN61" s="179"/>
      <c r="BO61" s="179"/>
      <c r="BP61" s="177"/>
      <c r="BQ61" s="3"/>
      <c r="BR61" s="3"/>
      <c r="BS61" s="68"/>
    </row>
    <row r="62" spans="3:71" ht="11.1" customHeight="1" x14ac:dyDescent="0.2">
      <c r="C62" s="150"/>
      <c r="D62" s="54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207"/>
      <c r="X62" s="155"/>
      <c r="Y62" s="155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55"/>
      <c r="AQ62" s="198"/>
      <c r="AR62" s="208"/>
      <c r="AS62" s="208"/>
      <c r="AT62" s="208"/>
      <c r="AU62" s="208"/>
      <c r="AV62" s="208"/>
      <c r="AW62" s="208"/>
      <c r="AX62" s="208"/>
      <c r="AY62" s="208"/>
      <c r="AZ62" s="208"/>
      <c r="BA62" s="208"/>
      <c r="BB62" s="208"/>
      <c r="BC62" s="208"/>
      <c r="BD62" s="155"/>
      <c r="BE62" s="155"/>
      <c r="BF62" s="197"/>
      <c r="BG62" s="198"/>
      <c r="BH62" s="198"/>
      <c r="BI62" s="198"/>
      <c r="BJ62" s="198"/>
      <c r="BK62" s="198"/>
      <c r="BL62" s="198"/>
      <c r="BM62" s="198"/>
      <c r="BN62" s="198"/>
      <c r="BO62" s="198"/>
      <c r="BP62" s="54"/>
      <c r="BQ62" s="187"/>
      <c r="BR62" s="59"/>
      <c r="BS62" s="68"/>
    </row>
    <row r="63" spans="3:71" ht="11.1" customHeight="1" x14ac:dyDescent="0.2">
      <c r="C63" s="57"/>
      <c r="D63" s="199" t="s">
        <v>52</v>
      </c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43"/>
      <c r="Z63" s="199" t="s">
        <v>53</v>
      </c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43"/>
      <c r="AQ63" s="199" t="s">
        <v>50</v>
      </c>
      <c r="AR63" s="194"/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  <c r="BC63" s="194"/>
      <c r="BD63" s="143"/>
      <c r="BE63" s="143"/>
      <c r="BF63" s="199" t="s">
        <v>54</v>
      </c>
      <c r="BG63" s="199"/>
      <c r="BH63" s="199"/>
      <c r="BI63" s="199"/>
      <c r="BJ63" s="199"/>
      <c r="BK63" s="199"/>
      <c r="BL63" s="199"/>
      <c r="BM63" s="199"/>
      <c r="BN63" s="199"/>
      <c r="BO63" s="199"/>
      <c r="BP63" s="50"/>
      <c r="BQ63" s="186"/>
      <c r="BR63" s="3"/>
      <c r="BS63" s="68"/>
    </row>
    <row r="64" spans="3:71" ht="11.1" customHeight="1" x14ac:dyDescent="0.2">
      <c r="C64" s="57"/>
      <c r="D64" s="143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  <c r="AK64" s="143"/>
      <c r="AL64" s="143"/>
      <c r="AM64" s="143"/>
      <c r="AN64" s="143"/>
      <c r="AO64" s="143"/>
      <c r="AP64" s="143"/>
      <c r="AQ64" s="143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3"/>
      <c r="BE64" s="143"/>
      <c r="BF64" s="143"/>
      <c r="BG64" s="143"/>
      <c r="BH64" s="143"/>
      <c r="BI64" s="143"/>
      <c r="BJ64" s="143"/>
      <c r="BK64" s="143"/>
      <c r="BL64" s="143"/>
      <c r="BM64" s="143"/>
      <c r="BN64" s="143"/>
      <c r="BO64" s="143"/>
      <c r="BP64" s="50"/>
      <c r="BQ64" s="51"/>
      <c r="BR64" s="3"/>
      <c r="BS64" s="68"/>
    </row>
    <row r="65" spans="3:71" ht="12" customHeight="1" x14ac:dyDescent="0.2">
      <c r="C65" s="150"/>
      <c r="D65" s="146"/>
      <c r="E65" s="200" t="s">
        <v>55</v>
      </c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05"/>
      <c r="AZ65" s="205"/>
      <c r="BA65" s="205"/>
      <c r="BB65" s="205"/>
      <c r="BC65" s="205"/>
      <c r="BD65" s="205"/>
      <c r="BE65" s="205"/>
      <c r="BF65" s="205"/>
      <c r="BG65" s="205"/>
      <c r="BH65" s="205"/>
      <c r="BI65" s="205"/>
      <c r="BJ65" s="205"/>
      <c r="BK65" s="205"/>
      <c r="BL65" s="205"/>
      <c r="BM65" s="205"/>
      <c r="BN65" s="205"/>
      <c r="BO65" s="205"/>
      <c r="BP65" s="205"/>
      <c r="BQ65" s="206"/>
      <c r="BR65" s="59"/>
      <c r="BS65" s="68"/>
    </row>
    <row r="66" spans="3:71" ht="12" customHeight="1" x14ac:dyDescent="0.2">
      <c r="C66" s="150"/>
      <c r="D66" s="157"/>
      <c r="E66" s="158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59"/>
      <c r="BK66" s="159"/>
      <c r="BL66" s="159"/>
      <c r="BM66" s="159"/>
      <c r="BN66" s="159"/>
      <c r="BO66" s="159"/>
      <c r="BP66" s="159"/>
      <c r="BQ66" s="160"/>
      <c r="BR66" s="55"/>
      <c r="BS66" s="68"/>
    </row>
    <row r="67" spans="3:71" ht="12" customHeight="1" x14ac:dyDescent="0.2">
      <c r="C67" s="150"/>
      <c r="D67" s="54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207"/>
      <c r="X67" s="155"/>
      <c r="Y67" s="155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55"/>
      <c r="AQ67" s="198"/>
      <c r="AR67" s="208"/>
      <c r="AS67" s="208"/>
      <c r="AT67" s="208"/>
      <c r="AU67" s="208"/>
      <c r="AV67" s="208"/>
      <c r="AW67" s="208"/>
      <c r="AX67" s="208"/>
      <c r="AY67" s="208"/>
      <c r="AZ67" s="208"/>
      <c r="BA67" s="208"/>
      <c r="BB67" s="208"/>
      <c r="BC67" s="208"/>
      <c r="BD67" s="155"/>
      <c r="BE67" s="155"/>
      <c r="BF67" s="197"/>
      <c r="BG67" s="198"/>
      <c r="BH67" s="198"/>
      <c r="BI67" s="198"/>
      <c r="BJ67" s="198"/>
      <c r="BK67" s="198"/>
      <c r="BL67" s="198"/>
      <c r="BM67" s="198"/>
      <c r="BN67" s="198"/>
      <c r="BO67" s="198"/>
      <c r="BP67" s="181"/>
      <c r="BQ67" s="160"/>
      <c r="BR67" s="55"/>
      <c r="BS67" s="68"/>
    </row>
    <row r="68" spans="3:71" ht="11.1" customHeight="1" x14ac:dyDescent="0.2">
      <c r="C68" s="57"/>
      <c r="D68" s="199" t="s">
        <v>1473</v>
      </c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56"/>
      <c r="Z68" s="199" t="s">
        <v>53</v>
      </c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56"/>
      <c r="AQ68" s="199" t="s">
        <v>50</v>
      </c>
      <c r="AR68" s="194"/>
      <c r="AS68" s="194"/>
      <c r="AT68" s="194"/>
      <c r="AU68" s="194"/>
      <c r="AV68" s="194"/>
      <c r="AW68" s="194"/>
      <c r="AX68" s="194"/>
      <c r="AY68" s="194"/>
      <c r="AZ68" s="194"/>
      <c r="BA68" s="194"/>
      <c r="BB68" s="194"/>
      <c r="BC68" s="194"/>
      <c r="BD68" s="156"/>
      <c r="BE68" s="156"/>
      <c r="BF68" s="199" t="s">
        <v>54</v>
      </c>
      <c r="BG68" s="199"/>
      <c r="BH68" s="199"/>
      <c r="BI68" s="199"/>
      <c r="BJ68" s="199"/>
      <c r="BK68" s="199"/>
      <c r="BL68" s="199"/>
      <c r="BM68" s="199"/>
      <c r="BN68" s="199"/>
      <c r="BO68" s="199"/>
      <c r="BP68" s="50"/>
      <c r="BQ68" s="186"/>
      <c r="BR68" s="3"/>
      <c r="BS68" s="68"/>
    </row>
    <row r="69" spans="3:71" ht="11.1" customHeight="1" x14ac:dyDescent="0.2">
      <c r="C69" s="57"/>
      <c r="D69" s="54"/>
      <c r="E69" s="202" t="s">
        <v>56</v>
      </c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  <c r="AJ69" s="194"/>
      <c r="AK69" s="194"/>
      <c r="AL69" s="194"/>
      <c r="AM69" s="194"/>
      <c r="AN69" s="194"/>
      <c r="AO69" s="194"/>
      <c r="AP69" s="194"/>
      <c r="AQ69" s="194"/>
      <c r="AR69" s="194"/>
      <c r="AS69" s="194"/>
      <c r="AT69" s="194"/>
      <c r="AU69" s="194"/>
      <c r="AV69" s="194"/>
      <c r="AW69" s="194"/>
      <c r="AX69" s="194"/>
      <c r="AY69" s="194"/>
      <c r="AZ69" s="194"/>
      <c r="BA69" s="194"/>
      <c r="BB69" s="194"/>
      <c r="BC69" s="194"/>
      <c r="BD69" s="194"/>
      <c r="BE69" s="194"/>
      <c r="BF69" s="194"/>
      <c r="BG69" s="194"/>
      <c r="BH69" s="194"/>
      <c r="BI69" s="194"/>
      <c r="BJ69" s="194"/>
      <c r="BK69" s="194"/>
      <c r="BL69" s="194"/>
      <c r="BM69" s="194"/>
      <c r="BN69" s="194"/>
      <c r="BO69" s="194"/>
      <c r="BP69" s="62"/>
      <c r="BQ69" s="146"/>
      <c r="BR69" s="3"/>
      <c r="BS69" s="68"/>
    </row>
    <row r="70" spans="3:71" ht="11.1" customHeight="1" x14ac:dyDescent="0.2">
      <c r="C70" s="57"/>
      <c r="D70" s="54"/>
      <c r="E70" s="148"/>
      <c r="F70" s="152"/>
      <c r="G70" s="152"/>
      <c r="H70" s="152"/>
      <c r="I70" s="152"/>
      <c r="J70" s="152"/>
      <c r="K70" s="153"/>
      <c r="L70" s="153"/>
      <c r="M70" s="153"/>
      <c r="N70" s="153"/>
      <c r="O70" s="153"/>
      <c r="P70" s="153"/>
      <c r="Q70" s="153"/>
      <c r="R70" s="149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S70" s="144"/>
      <c r="AT70" s="144"/>
      <c r="AU70" s="144"/>
      <c r="AV70" s="144"/>
      <c r="AW70" s="144"/>
      <c r="AX70" s="144"/>
      <c r="AY70" s="144"/>
      <c r="AZ70" s="144"/>
      <c r="BA70" s="144"/>
      <c r="BB70" s="144"/>
      <c r="BC70" s="144"/>
      <c r="BD70" s="144"/>
      <c r="BE70" s="144"/>
      <c r="BF70" s="144"/>
      <c r="BG70" s="144"/>
      <c r="BH70" s="144"/>
      <c r="BI70" s="144"/>
      <c r="BJ70" s="144"/>
      <c r="BK70" s="144"/>
      <c r="BL70" s="144"/>
      <c r="BM70" s="144"/>
      <c r="BN70" s="144"/>
      <c r="BO70" s="144"/>
      <c r="BP70" s="62"/>
      <c r="BQ70" s="146"/>
      <c r="BR70" s="3"/>
      <c r="BS70" s="68"/>
    </row>
    <row r="71" spans="3:71" ht="12" customHeight="1" x14ac:dyDescent="0.2">
      <c r="C71" s="150"/>
      <c r="D71" s="144"/>
      <c r="E71" s="340" t="s">
        <v>57</v>
      </c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1"/>
      <c r="AI71" s="201"/>
      <c r="AJ71" s="201"/>
      <c r="AK71" s="201"/>
      <c r="AL71" s="201"/>
      <c r="AM71" s="201"/>
      <c r="AN71" s="201"/>
      <c r="AO71" s="201"/>
      <c r="AP71" s="201"/>
      <c r="AQ71" s="201"/>
      <c r="AR71" s="201"/>
      <c r="AS71" s="201"/>
      <c r="AT71" s="201"/>
      <c r="AU71" s="201"/>
      <c r="AV71" s="201"/>
      <c r="AW71" s="201"/>
      <c r="AX71" s="201"/>
      <c r="AY71" s="201"/>
      <c r="AZ71" s="201"/>
      <c r="BA71" s="201"/>
      <c r="BB71" s="201"/>
      <c r="BC71" s="201"/>
      <c r="BD71" s="201"/>
      <c r="BE71" s="201"/>
      <c r="BF71" s="201"/>
      <c r="BG71" s="201"/>
      <c r="BH71" s="201"/>
      <c r="BI71" s="201"/>
      <c r="BJ71" s="201"/>
      <c r="BK71" s="201"/>
      <c r="BL71" s="201"/>
      <c r="BM71" s="201"/>
      <c r="BN71" s="201"/>
      <c r="BO71" s="201"/>
      <c r="BP71" s="144"/>
      <c r="BQ71" s="58"/>
      <c r="BR71" s="59"/>
      <c r="BS71" s="68"/>
    </row>
    <row r="72" spans="3:71" ht="11.1" customHeight="1" x14ac:dyDescent="0.2">
      <c r="C72" s="57"/>
      <c r="D72" s="54"/>
      <c r="E72" s="148"/>
      <c r="F72" s="152"/>
      <c r="G72" s="152"/>
      <c r="H72" s="152"/>
      <c r="I72" s="152"/>
      <c r="J72" s="152"/>
      <c r="K72" s="153"/>
      <c r="L72" s="153"/>
      <c r="M72" s="153"/>
      <c r="N72" s="153"/>
      <c r="O72" s="153"/>
      <c r="P72" s="153"/>
      <c r="Q72" s="153"/>
      <c r="R72" s="149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  <c r="AX72" s="144"/>
      <c r="AY72" s="144"/>
      <c r="AZ72" s="144"/>
      <c r="BA72" s="144"/>
      <c r="BB72" s="144"/>
      <c r="BC72" s="144"/>
      <c r="BD72" s="144"/>
      <c r="BE72" s="144"/>
      <c r="BF72" s="144"/>
      <c r="BG72" s="144"/>
      <c r="BH72" s="144"/>
      <c r="BI72" s="144"/>
      <c r="BJ72" s="144"/>
      <c r="BK72" s="144"/>
      <c r="BL72" s="144"/>
      <c r="BM72" s="144"/>
      <c r="BN72" s="144"/>
      <c r="BO72" s="144"/>
      <c r="BP72" s="62"/>
      <c r="BQ72" s="146"/>
      <c r="BR72" s="3"/>
      <c r="BS72" s="68"/>
    </row>
    <row r="73" spans="3:71" ht="15" customHeight="1" x14ac:dyDescent="0.2">
      <c r="C73" s="57"/>
      <c r="D73" s="54"/>
      <c r="E73" s="267" t="s">
        <v>58</v>
      </c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341"/>
      <c r="Z73" s="342"/>
      <c r="AA73" s="268"/>
      <c r="AB73" s="268"/>
      <c r="AC73" s="268"/>
      <c r="AD73" s="268"/>
      <c r="AE73" s="268"/>
      <c r="AF73" s="268"/>
      <c r="AG73" s="268"/>
      <c r="AH73" s="268"/>
      <c r="AI73" s="268"/>
      <c r="AJ73" s="268"/>
      <c r="AK73" s="268"/>
      <c r="AL73" s="268"/>
      <c r="AM73" s="343"/>
      <c r="AN73" s="267" t="s">
        <v>59</v>
      </c>
      <c r="AO73" s="268"/>
      <c r="AP73" s="268"/>
      <c r="AQ73" s="268"/>
      <c r="AR73" s="268"/>
      <c r="AS73" s="268"/>
      <c r="AT73" s="268"/>
      <c r="AU73" s="268"/>
      <c r="AV73" s="268"/>
      <c r="AW73" s="268"/>
      <c r="AX73" s="268"/>
      <c r="AY73" s="268"/>
      <c r="AZ73" s="268"/>
      <c r="BA73" s="268"/>
      <c r="BB73" s="268"/>
      <c r="BC73" s="343"/>
      <c r="BD73" s="267"/>
      <c r="BE73" s="268"/>
      <c r="BF73" s="268"/>
      <c r="BG73" s="268"/>
      <c r="BH73" s="268"/>
      <c r="BI73" s="268"/>
      <c r="BJ73" s="268"/>
      <c r="BK73" s="268"/>
      <c r="BL73" s="268"/>
      <c r="BM73" s="268"/>
      <c r="BN73" s="268"/>
      <c r="BO73" s="343"/>
      <c r="BP73" s="62"/>
      <c r="BQ73" s="146"/>
      <c r="BR73" s="3"/>
      <c r="BS73" s="68"/>
    </row>
    <row r="74" spans="3:71" ht="11.1" customHeight="1" x14ac:dyDescent="0.2">
      <c r="C74" s="57"/>
      <c r="D74" s="154"/>
      <c r="E74" s="154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62"/>
      <c r="BE74" s="144"/>
      <c r="BF74" s="144"/>
      <c r="BG74" s="144"/>
      <c r="BH74" s="144"/>
      <c r="BI74" s="144"/>
      <c r="BJ74" s="144"/>
      <c r="BK74" s="144"/>
      <c r="BL74" s="144"/>
      <c r="BM74" s="144"/>
      <c r="BN74" s="144"/>
      <c r="BO74" s="144"/>
      <c r="BP74" s="62"/>
      <c r="BQ74" s="146"/>
      <c r="BR74" s="3"/>
      <c r="BS74" s="68"/>
    </row>
    <row r="75" spans="3:71" ht="11.1" customHeight="1" x14ac:dyDescent="0.2">
      <c r="C75" s="150"/>
      <c r="D75" s="54"/>
      <c r="E75" s="198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155"/>
      <c r="Y75" s="155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55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55"/>
      <c r="BE75" s="155"/>
      <c r="BF75" s="197"/>
      <c r="BG75" s="197"/>
      <c r="BH75" s="197"/>
      <c r="BI75" s="197"/>
      <c r="BJ75" s="197"/>
      <c r="BK75" s="197"/>
      <c r="BL75" s="197"/>
      <c r="BM75" s="197"/>
      <c r="BN75" s="197"/>
      <c r="BO75" s="197"/>
      <c r="BP75" s="144"/>
      <c r="BQ75" s="58"/>
      <c r="BR75" s="59"/>
      <c r="BS75" s="68"/>
    </row>
    <row r="76" spans="3:71" ht="11.1" customHeight="1" x14ac:dyDescent="0.2">
      <c r="C76" s="57"/>
      <c r="D76" s="199" t="s">
        <v>52</v>
      </c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43"/>
      <c r="Z76" s="199" t="s">
        <v>53</v>
      </c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43"/>
      <c r="AQ76" s="199" t="s">
        <v>50</v>
      </c>
      <c r="AR76" s="194"/>
      <c r="AS76" s="194"/>
      <c r="AT76" s="194"/>
      <c r="AU76" s="194"/>
      <c r="AV76" s="194"/>
      <c r="AW76" s="194"/>
      <c r="AX76" s="194"/>
      <c r="AY76" s="194"/>
      <c r="AZ76" s="194"/>
      <c r="BA76" s="194"/>
      <c r="BB76" s="194"/>
      <c r="BC76" s="194"/>
      <c r="BD76" s="143"/>
      <c r="BE76" s="143"/>
      <c r="BF76" s="199" t="s">
        <v>54</v>
      </c>
      <c r="BG76" s="199"/>
      <c r="BH76" s="199"/>
      <c r="BI76" s="199"/>
      <c r="BJ76" s="199"/>
      <c r="BK76" s="199"/>
      <c r="BL76" s="199"/>
      <c r="BM76" s="199"/>
      <c r="BN76" s="199"/>
      <c r="BO76" s="199"/>
      <c r="BP76" s="62"/>
      <c r="BQ76" s="146"/>
      <c r="BR76" s="3"/>
      <c r="BS76" s="68"/>
    </row>
    <row r="77" spans="3:71" ht="11.1" customHeight="1" x14ac:dyDescent="0.2">
      <c r="C77" s="57"/>
      <c r="D77" s="143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4"/>
      <c r="AS77" s="144"/>
      <c r="AT77" s="144"/>
      <c r="AU77" s="144"/>
      <c r="AV77" s="144"/>
      <c r="AW77" s="144"/>
      <c r="AX77" s="144"/>
      <c r="AY77" s="144"/>
      <c r="AZ77" s="144"/>
      <c r="BA77" s="144"/>
      <c r="BB77" s="144"/>
      <c r="BC77" s="144"/>
      <c r="BD77" s="143"/>
      <c r="BE77" s="143"/>
      <c r="BF77" s="143"/>
      <c r="BG77" s="143"/>
      <c r="BH77" s="143"/>
      <c r="BI77" s="143"/>
      <c r="BJ77" s="143"/>
      <c r="BK77" s="143"/>
      <c r="BL77" s="143"/>
      <c r="BM77" s="143"/>
      <c r="BN77" s="143"/>
      <c r="BO77" s="143"/>
      <c r="BP77" s="62"/>
      <c r="BQ77" s="146"/>
      <c r="BR77" s="3"/>
      <c r="BS77" s="68"/>
    </row>
    <row r="78" spans="3:71" ht="11.1" customHeight="1" x14ac:dyDescent="0.2">
      <c r="C78" s="57"/>
      <c r="D78" s="156"/>
      <c r="E78" s="335" t="s">
        <v>1481</v>
      </c>
      <c r="F78" s="336"/>
      <c r="G78" s="337" t="s">
        <v>1476</v>
      </c>
      <c r="H78" s="338"/>
      <c r="I78" s="338"/>
      <c r="J78" s="338"/>
      <c r="K78" s="338"/>
      <c r="L78" s="338"/>
      <c r="M78" s="338"/>
      <c r="N78" s="338"/>
      <c r="O78" s="338"/>
      <c r="P78" s="338"/>
      <c r="Q78" s="338"/>
      <c r="R78" s="338"/>
      <c r="S78" s="338"/>
      <c r="T78" s="338"/>
      <c r="U78" s="338"/>
      <c r="V78" s="338"/>
      <c r="W78" s="338"/>
      <c r="X78" s="338"/>
      <c r="Y78" s="338"/>
      <c r="Z78" s="338"/>
      <c r="AA78" s="338"/>
      <c r="AB78" s="338"/>
      <c r="AC78" s="338"/>
      <c r="AD78" s="338"/>
      <c r="AE78" s="338"/>
      <c r="AF78" s="338"/>
      <c r="AG78" s="338"/>
      <c r="AH78" s="338"/>
      <c r="AI78" s="338"/>
      <c r="AJ78" s="338"/>
      <c r="AK78" s="338"/>
      <c r="AL78" s="338"/>
      <c r="AM78" s="338"/>
      <c r="AN78" s="338"/>
      <c r="AO78" s="338"/>
      <c r="AP78" s="338"/>
      <c r="AQ78" s="338"/>
      <c r="AR78" s="338"/>
      <c r="AS78" s="338"/>
      <c r="AT78" s="338"/>
      <c r="AU78" s="338"/>
      <c r="AV78" s="338"/>
      <c r="AW78" s="338"/>
      <c r="AX78" s="338"/>
      <c r="AY78" s="338"/>
      <c r="AZ78" s="338"/>
      <c r="BA78" s="338"/>
      <c r="BB78" s="338"/>
      <c r="BC78" s="338"/>
      <c r="BD78" s="338"/>
      <c r="BE78" s="338"/>
      <c r="BF78" s="338"/>
      <c r="BG78" s="338"/>
      <c r="BH78" s="338"/>
      <c r="BI78" s="338"/>
      <c r="BJ78" s="338"/>
      <c r="BK78" s="338"/>
      <c r="BL78" s="338"/>
      <c r="BM78" s="338"/>
      <c r="BN78" s="338"/>
      <c r="BO78" s="338"/>
      <c r="BP78" s="338"/>
      <c r="BQ78" s="338"/>
      <c r="BR78" s="339"/>
      <c r="BS78" s="68"/>
    </row>
    <row r="79" spans="3:71" ht="11.1" customHeight="1" x14ac:dyDescent="0.2">
      <c r="C79" s="57"/>
      <c r="D79" s="183"/>
      <c r="E79" s="189" t="s">
        <v>1482</v>
      </c>
      <c r="F79" s="190"/>
      <c r="G79" s="191" t="s">
        <v>1495</v>
      </c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  <c r="Z79" s="192"/>
      <c r="AA79" s="192"/>
      <c r="AB79" s="192"/>
      <c r="AC79" s="192"/>
      <c r="AD79" s="192"/>
      <c r="AE79" s="192"/>
      <c r="AF79" s="192"/>
      <c r="AG79" s="192"/>
      <c r="AH79" s="192"/>
      <c r="AI79" s="192"/>
      <c r="AJ79" s="192"/>
      <c r="AK79" s="192"/>
      <c r="AL79" s="192"/>
      <c r="AM79" s="192"/>
      <c r="AN79" s="192"/>
      <c r="AO79" s="192"/>
      <c r="AP79" s="192"/>
      <c r="AQ79" s="192"/>
      <c r="AR79" s="192"/>
      <c r="AS79" s="192"/>
      <c r="AT79" s="192"/>
      <c r="AU79" s="192"/>
      <c r="AV79" s="192"/>
      <c r="AW79" s="192"/>
      <c r="AX79" s="192"/>
      <c r="AY79" s="192"/>
      <c r="AZ79" s="192"/>
      <c r="BA79" s="192"/>
      <c r="BB79" s="192"/>
      <c r="BC79" s="192"/>
      <c r="BD79" s="192"/>
      <c r="BE79" s="192"/>
      <c r="BF79" s="192"/>
      <c r="BG79" s="192"/>
      <c r="BH79" s="192"/>
      <c r="BI79" s="192"/>
      <c r="BJ79" s="192"/>
      <c r="BK79" s="192"/>
      <c r="BL79" s="192"/>
      <c r="BM79" s="192"/>
      <c r="BN79" s="192"/>
      <c r="BO79" s="192"/>
      <c r="BP79" s="192"/>
      <c r="BQ79" s="173"/>
      <c r="BR79" s="173"/>
      <c r="BS79" s="161"/>
    </row>
    <row r="80" spans="3:71" ht="11.1" customHeight="1" x14ac:dyDescent="0.2">
      <c r="C80" s="57"/>
      <c r="D80" s="183"/>
      <c r="E80" s="190"/>
      <c r="F80" s="190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  <c r="AH80" s="192"/>
      <c r="AI80" s="192"/>
      <c r="AJ80" s="192"/>
      <c r="AK80" s="192"/>
      <c r="AL80" s="192"/>
      <c r="AM80" s="192"/>
      <c r="AN80" s="192"/>
      <c r="AO80" s="192"/>
      <c r="AP80" s="192"/>
      <c r="AQ80" s="192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192"/>
      <c r="BD80" s="192"/>
      <c r="BE80" s="192"/>
      <c r="BF80" s="192"/>
      <c r="BG80" s="192"/>
      <c r="BH80" s="192"/>
      <c r="BI80" s="192"/>
      <c r="BJ80" s="192"/>
      <c r="BK80" s="192"/>
      <c r="BL80" s="192"/>
      <c r="BM80" s="192"/>
      <c r="BN80" s="192"/>
      <c r="BO80" s="192"/>
      <c r="BP80" s="192"/>
      <c r="BQ80" s="173"/>
      <c r="BR80" s="173"/>
      <c r="BS80" s="161"/>
    </row>
    <row r="81" spans="3:70" ht="9.75" customHeight="1" x14ac:dyDescent="0.2">
      <c r="C81" s="164"/>
      <c r="BQ81" s="165"/>
      <c r="BR81" s="166"/>
    </row>
  </sheetData>
  <mergeCells count="128">
    <mergeCell ref="G57:BO59"/>
    <mergeCell ref="H33:BN33"/>
    <mergeCell ref="BF67:BO67"/>
    <mergeCell ref="E78:F78"/>
    <mergeCell ref="G78:BR78"/>
    <mergeCell ref="D76:X76"/>
    <mergeCell ref="Z76:AO76"/>
    <mergeCell ref="AQ76:BC76"/>
    <mergeCell ref="BF76:BO76"/>
    <mergeCell ref="E69:BO69"/>
    <mergeCell ref="E71:BO71"/>
    <mergeCell ref="E73:Y73"/>
    <mergeCell ref="Z73:AM73"/>
    <mergeCell ref="AN73:BC73"/>
    <mergeCell ref="BD73:BO73"/>
    <mergeCell ref="Z68:AO68"/>
    <mergeCell ref="AQ68:BC68"/>
    <mergeCell ref="G34:BO34"/>
    <mergeCell ref="E35:F35"/>
    <mergeCell ref="G35:BO35"/>
    <mergeCell ref="G37:BS37"/>
    <mergeCell ref="E37:F37"/>
    <mergeCell ref="E36:F36"/>
    <mergeCell ref="AQ52:BC52"/>
    <mergeCell ref="BT2:CR2"/>
    <mergeCell ref="AB22:BP22"/>
    <mergeCell ref="C21:T21"/>
    <mergeCell ref="U21:BP21"/>
    <mergeCell ref="U12:BP12"/>
    <mergeCell ref="U13:BP13"/>
    <mergeCell ref="C11:T11"/>
    <mergeCell ref="C12:T12"/>
    <mergeCell ref="C13:T13"/>
    <mergeCell ref="C14:T14"/>
    <mergeCell ref="C15:T15"/>
    <mergeCell ref="U15:BP15"/>
    <mergeCell ref="BN16:BP16"/>
    <mergeCell ref="U14:AH14"/>
    <mergeCell ref="U11:BP11"/>
    <mergeCell ref="C17:T17"/>
    <mergeCell ref="U17:BP17"/>
    <mergeCell ref="C22:AA22"/>
    <mergeCell ref="C16:T16"/>
    <mergeCell ref="AI14:BP14"/>
    <mergeCell ref="U16:BM16"/>
    <mergeCell ref="C18:T19"/>
    <mergeCell ref="C20:BP20"/>
    <mergeCell ref="U18:BP19"/>
    <mergeCell ref="C1:BR1"/>
    <mergeCell ref="C2:BR2"/>
    <mergeCell ref="C7:BR7"/>
    <mergeCell ref="C4:I4"/>
    <mergeCell ref="J4:AH4"/>
    <mergeCell ref="AI4:BR4"/>
    <mergeCell ref="U8:BP8"/>
    <mergeCell ref="U9:BP9"/>
    <mergeCell ref="U10:BP10"/>
    <mergeCell ref="C8:T8"/>
    <mergeCell ref="C9:T9"/>
    <mergeCell ref="C10:T10"/>
    <mergeCell ref="C6:AD6"/>
    <mergeCell ref="AE6:BP6"/>
    <mergeCell ref="C5:BP5"/>
    <mergeCell ref="AW44:BO44"/>
    <mergeCell ref="C23:BP23"/>
    <mergeCell ref="X24:BP24"/>
    <mergeCell ref="C24:W25"/>
    <mergeCell ref="C26:W26"/>
    <mergeCell ref="C27:W27"/>
    <mergeCell ref="AK25:AT25"/>
    <mergeCell ref="E34:F34"/>
    <mergeCell ref="X26:AJ26"/>
    <mergeCell ref="X27:AJ27"/>
    <mergeCell ref="AK26:AT26"/>
    <mergeCell ref="C28:BR32"/>
    <mergeCell ref="AK27:AT27"/>
    <mergeCell ref="X25:AJ25"/>
    <mergeCell ref="AU25:BP25"/>
    <mergeCell ref="AU26:BP26"/>
    <mergeCell ref="AU27:BP27"/>
    <mergeCell ref="E39:K39"/>
    <mergeCell ref="L39:BO39"/>
    <mergeCell ref="C48:BP48"/>
    <mergeCell ref="G36:BO36"/>
    <mergeCell ref="BF68:BO68"/>
    <mergeCell ref="D68:X68"/>
    <mergeCell ref="E75:W75"/>
    <mergeCell ref="Z75:AO75"/>
    <mergeCell ref="AQ75:BC75"/>
    <mergeCell ref="BF75:BO75"/>
    <mergeCell ref="E62:W62"/>
    <mergeCell ref="Z62:AO62"/>
    <mergeCell ref="AQ62:BC62"/>
    <mergeCell ref="BF62:BO62"/>
    <mergeCell ref="D63:X63"/>
    <mergeCell ref="Z63:AO63"/>
    <mergeCell ref="AQ63:BC63"/>
    <mergeCell ref="BF63:BO63"/>
    <mergeCell ref="E60:F60"/>
    <mergeCell ref="E52:W52"/>
    <mergeCell ref="E55:BO55"/>
    <mergeCell ref="Z53:AO53"/>
    <mergeCell ref="AQ53:BC53"/>
    <mergeCell ref="BF53:BO53"/>
    <mergeCell ref="E79:F80"/>
    <mergeCell ref="G79:BP80"/>
    <mergeCell ref="V54:BB54"/>
    <mergeCell ref="E57:F57"/>
    <mergeCell ref="BF52:BO52"/>
    <mergeCell ref="D53:X53"/>
    <mergeCell ref="G60:AN60"/>
    <mergeCell ref="L40:BO40"/>
    <mergeCell ref="E41:S41"/>
    <mergeCell ref="T41:BO41"/>
    <mergeCell ref="E50:BO50"/>
    <mergeCell ref="E65:BQ65"/>
    <mergeCell ref="E67:W67"/>
    <mergeCell ref="Z67:AO67"/>
    <mergeCell ref="AQ67:BC67"/>
    <mergeCell ref="Z52:AO52"/>
    <mergeCell ref="E46:R46"/>
    <mergeCell ref="T42:BO42"/>
    <mergeCell ref="E43:V43"/>
    <mergeCell ref="Z43:AS43"/>
    <mergeCell ref="AU43:AV44"/>
    <mergeCell ref="AW43:BO43"/>
    <mergeCell ref="E44:V44"/>
    <mergeCell ref="Z44:AS44"/>
  </mergeCells>
  <dataValidations xWindow="863" yWindow="365" count="4">
    <dataValidation allowBlank="1" showErrorMessage="1" sqref="U7:BP8 U15 D7:T14 U12:BP12 BN16:BP16 T39:BO40 K39:R45 E33:H33 D4:AH4 C49:J49 S70:BO70 C71:BP71 E39:J47 T42:BO47 S49:BP49 C48:BP48 S39:S47 F56:BO56 AO60:BO61 G60:G61 F50:BO54 C69:D70 E70:J70 E69:BO69 BP72:BP77 S72:BO72 E73:BO73 E72:J72 F74:W74 C50:E68 F62:BO68 BP50:BP70 F76:W77 X74:BO77 BO33:BP33 C26:C28 H34:BP36 U17:BP18 D16:T17 BQ7:BR27 D21:BP22 C20:C24 C4:C18 BQ33:BR36 C33:D47 BQ38:BR77 BP38:BP47 H38:BO38 G34:G38 C72:D80 G78:G79 E74:E79"/>
    <dataValidation allowBlank="1" showInputMessage="1" showErrorMessage="1" promptTitle="Пример:" prompt="Для ИП: на основании Свидетельства о государственной регистрации №111222333 от 29.06.2020, выданного Минским исполнительным комитетом" sqref="T41:BO41"/>
    <dataValidation type="textLength" operator="equal" allowBlank="1" showInputMessage="1" showErrorMessage="1" errorTitle="Внимание!" error="Номер счета должен содержать 28 знаков" sqref="U16:BM16">
      <formula1>28</formula1>
    </dataValidation>
    <dataValidation type="textLength" operator="equal" allowBlank="1" showErrorMessage="1" errorTitle="Внимание!" error="УНП должен содержать 9 знаков" sqref="U13:BP13">
      <formula1>9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fitToHeight="0" orientation="portrait" r:id="rId1"/>
  <rowBreaks count="1" manualBreakCount="1">
    <brk id="27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xWindow="863" yWindow="365" count="6">
        <x14:dataValidation type="list" allowBlank="1" showErrorMessage="1">
          <x14:formula1>
            <xm:f>'Список значений (Заявление)'!$I$3:$I$35</xm:f>
          </x14:formula1>
          <xm:sqref>AI14:BP14</xm:sqref>
        </x14:dataValidation>
        <x14:dataValidation type="list" allowBlank="1" showErrorMessage="1">
          <x14:formula1>
            <xm:f>'Список значений (Заявление)'!$I$3:$I$43</xm:f>
          </x14:formula1>
          <xm:sqref>BQ5:BR6</xm:sqref>
        </x14:dataValidation>
        <x14:dataValidation type="list" allowBlank="1" showErrorMessage="1">
          <x14:formula1>
            <xm:f>'R:\00_ДКП\Отдел_ПР\! Эквайринг\ЛПА по Эквайрингу\Условия\Внесение изм. 2021 в Условия\Условия NEW\[Пр.1. Заявление.xlsx]Список значений (Заявление)'!#REF!</xm:f>
          </x14:formula1>
          <xm:sqref>E38:F38</xm:sqref>
        </x14:dataValidation>
        <x14:dataValidation type="list" allowBlank="1" showErrorMessage="1">
          <x14:formula1>
            <xm:f>'Список значений (Заявление)'!$H$3</xm:f>
          </x14:formula1>
          <xm:sqref>E34:F35 F36 E36:E37</xm:sqref>
        </x14:dataValidation>
        <x14:dataValidation type="list" allowBlank="1" showErrorMessage="1">
          <x14:formula1>
            <xm:f>'Список значений (Заявление)'!$N$2:$N$2</xm:f>
          </x14:formula1>
          <xm:sqref>U14:AH14</xm:sqref>
        </x14:dataValidation>
        <x14:dataValidation type="list" allowBlank="1" showErrorMessage="1">
          <x14:formula1>
            <xm:f>'Список значений (Заявление)'!$I$3:$I$35</xm:f>
          </x14:formula1>
          <xm:sqref>AI4:BR4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O570"/>
  <sheetViews>
    <sheetView topLeftCell="B2" workbookViewId="0">
      <selection activeCell="J3" sqref="J3:J35"/>
    </sheetView>
  </sheetViews>
  <sheetFormatPr defaultRowHeight="14.25" x14ac:dyDescent="0.2"/>
  <cols>
    <col min="1" max="1" width="10.42578125" style="72" customWidth="1"/>
    <col min="2" max="2" width="8.7109375" style="72" customWidth="1"/>
    <col min="3" max="3" width="9.5703125" style="72" customWidth="1"/>
    <col min="4" max="4" width="15.85546875" style="72" customWidth="1"/>
    <col min="5" max="5" width="7.5703125" style="72" customWidth="1"/>
    <col min="6" max="6" width="9" style="72" customWidth="1"/>
    <col min="7" max="7" width="9.85546875" style="72" customWidth="1"/>
    <col min="8" max="8" width="5.28515625" style="72" customWidth="1"/>
    <col min="9" max="9" width="43.28515625" style="72" customWidth="1"/>
    <col min="10" max="10" width="8" style="72" customWidth="1"/>
    <col min="11" max="11" width="4.28515625" style="72" customWidth="1"/>
    <col min="12" max="12" width="54.140625" style="72" customWidth="1"/>
    <col min="13" max="13" width="9.140625" style="72"/>
    <col min="14" max="14" width="18.140625" style="72" customWidth="1"/>
    <col min="15" max="15" width="12" style="72" bestFit="1" customWidth="1"/>
    <col min="16" max="16384" width="9.140625" style="72"/>
  </cols>
  <sheetData>
    <row r="1" spans="1:15" ht="36" x14ac:dyDescent="0.2">
      <c r="A1" s="4" t="s">
        <v>9</v>
      </c>
      <c r="B1" s="4" t="s">
        <v>10</v>
      </c>
      <c r="C1" s="4" t="s">
        <v>4</v>
      </c>
      <c r="D1" s="4" t="s">
        <v>11</v>
      </c>
      <c r="E1" s="5" t="s">
        <v>1</v>
      </c>
      <c r="F1" s="5" t="s">
        <v>12</v>
      </c>
      <c r="G1" s="6" t="s">
        <v>13</v>
      </c>
      <c r="H1" s="7" t="s">
        <v>2</v>
      </c>
      <c r="I1" s="8" t="s">
        <v>0</v>
      </c>
      <c r="J1" s="8" t="s">
        <v>14</v>
      </c>
      <c r="L1" s="8" t="s">
        <v>34</v>
      </c>
      <c r="N1" s="8" t="s">
        <v>70</v>
      </c>
      <c r="O1" s="8" t="s">
        <v>71</v>
      </c>
    </row>
    <row r="2" spans="1:15" x14ac:dyDescent="0.2">
      <c r="A2" s="4"/>
      <c r="B2" s="4"/>
      <c r="C2" s="4"/>
      <c r="D2" s="4"/>
      <c r="E2" s="5"/>
      <c r="F2" s="5"/>
      <c r="G2" s="6"/>
      <c r="H2" s="7"/>
      <c r="I2" s="8"/>
      <c r="J2" s="8"/>
      <c r="L2" s="8"/>
      <c r="N2" s="14" t="s">
        <v>1478</v>
      </c>
      <c r="O2" s="14" t="s">
        <v>72</v>
      </c>
    </row>
    <row r="3" spans="1:15" ht="29.25" x14ac:dyDescent="0.2">
      <c r="A3" s="9" t="s">
        <v>15</v>
      </c>
      <c r="B3" s="9" t="s">
        <v>16</v>
      </c>
      <c r="C3" s="10" t="s">
        <v>17</v>
      </c>
      <c r="D3" s="11" t="s">
        <v>63</v>
      </c>
      <c r="E3" s="12" t="s">
        <v>18</v>
      </c>
      <c r="F3" s="13" t="s">
        <v>19</v>
      </c>
      <c r="G3" s="12" t="s">
        <v>20</v>
      </c>
      <c r="H3" s="14" t="s">
        <v>3</v>
      </c>
      <c r="I3" s="46" t="s">
        <v>1497</v>
      </c>
      <c r="J3" s="15">
        <v>140</v>
      </c>
      <c r="K3" s="38"/>
      <c r="L3" s="35" t="s">
        <v>35</v>
      </c>
      <c r="N3" s="74"/>
      <c r="O3" s="74"/>
    </row>
    <row r="4" spans="1:15" ht="48.75" x14ac:dyDescent="0.2">
      <c r="A4" s="9" t="s">
        <v>21</v>
      </c>
      <c r="B4" s="9" t="s">
        <v>22</v>
      </c>
      <c r="C4" s="10" t="s">
        <v>64</v>
      </c>
      <c r="D4" s="16" t="s">
        <v>23</v>
      </c>
      <c r="E4" s="17" t="s">
        <v>24</v>
      </c>
      <c r="F4" s="13" t="s">
        <v>25</v>
      </c>
      <c r="G4" s="17" t="s">
        <v>26</v>
      </c>
      <c r="H4" s="14"/>
      <c r="I4" s="46" t="s">
        <v>1502</v>
      </c>
      <c r="J4" s="15">
        <v>180</v>
      </c>
      <c r="L4" s="35" t="s">
        <v>36</v>
      </c>
    </row>
    <row r="5" spans="1:15" ht="29.25" x14ac:dyDescent="0.2">
      <c r="A5" s="18"/>
      <c r="B5" s="19"/>
      <c r="C5" s="19"/>
      <c r="D5" s="20"/>
      <c r="E5" s="21"/>
      <c r="F5" s="13" t="s">
        <v>6</v>
      </c>
      <c r="G5" s="22"/>
      <c r="H5" s="14"/>
      <c r="I5" s="46" t="s">
        <v>1498</v>
      </c>
      <c r="J5" s="15">
        <v>141</v>
      </c>
      <c r="L5" s="35" t="s">
        <v>37</v>
      </c>
    </row>
    <row r="6" spans="1:15" x14ac:dyDescent="0.2">
      <c r="A6" s="24"/>
      <c r="B6" s="25"/>
      <c r="C6" s="25"/>
      <c r="D6" s="69"/>
      <c r="E6" s="26"/>
      <c r="F6" s="23"/>
      <c r="G6" s="26"/>
      <c r="H6" s="27"/>
      <c r="I6" s="46" t="s">
        <v>1499</v>
      </c>
      <c r="J6" s="15">
        <v>240</v>
      </c>
      <c r="L6" s="35" t="s">
        <v>38</v>
      </c>
    </row>
    <row r="7" spans="1:15" x14ac:dyDescent="0.2">
      <c r="A7" s="28"/>
      <c r="B7" s="29"/>
      <c r="C7" s="350" t="s">
        <v>43</v>
      </c>
      <c r="D7" s="351"/>
      <c r="E7" s="351"/>
      <c r="F7" s="23"/>
      <c r="G7" s="26"/>
      <c r="H7" s="27"/>
      <c r="I7" s="46" t="s">
        <v>1503</v>
      </c>
      <c r="J7" s="15">
        <v>280</v>
      </c>
      <c r="L7" s="35" t="s">
        <v>39</v>
      </c>
    </row>
    <row r="8" spans="1:15" x14ac:dyDescent="0.2">
      <c r="A8" s="30"/>
      <c r="B8" s="31" t="s">
        <v>27</v>
      </c>
      <c r="C8" s="352" t="s">
        <v>44</v>
      </c>
      <c r="D8" s="351"/>
      <c r="E8" s="351"/>
      <c r="F8" s="23"/>
      <c r="G8" s="26"/>
      <c r="H8" s="27"/>
      <c r="I8" s="46" t="s">
        <v>1500</v>
      </c>
      <c r="J8" s="15">
        <v>241</v>
      </c>
      <c r="L8" s="35" t="s">
        <v>41</v>
      </c>
    </row>
    <row r="9" spans="1:15" x14ac:dyDescent="0.2">
      <c r="A9" s="33"/>
      <c r="B9" s="70" t="s">
        <v>28</v>
      </c>
      <c r="C9" s="353" t="s">
        <v>45</v>
      </c>
      <c r="D9" s="354"/>
      <c r="E9" s="354"/>
      <c r="F9" s="23"/>
      <c r="G9" s="32"/>
      <c r="H9" s="27"/>
      <c r="I9" s="46" t="s">
        <v>1504</v>
      </c>
      <c r="J9" s="15">
        <v>281</v>
      </c>
      <c r="L9" s="35" t="s">
        <v>40</v>
      </c>
    </row>
    <row r="10" spans="1:15" x14ac:dyDescent="0.2">
      <c r="A10" s="34"/>
      <c r="B10" s="26" t="s">
        <v>29</v>
      </c>
      <c r="C10" s="26"/>
      <c r="D10" s="27"/>
      <c r="E10" s="27"/>
      <c r="F10" s="23"/>
      <c r="G10" s="27"/>
      <c r="H10" s="27"/>
      <c r="I10" s="46" t="s">
        <v>1501</v>
      </c>
      <c r="J10" s="15">
        <v>370</v>
      </c>
      <c r="L10" s="35" t="s">
        <v>42</v>
      </c>
    </row>
    <row r="11" spans="1:15" x14ac:dyDescent="0.2">
      <c r="A11" s="36"/>
      <c r="B11" s="36"/>
      <c r="C11" s="36"/>
      <c r="D11" s="27"/>
      <c r="E11" s="27"/>
      <c r="F11" s="23"/>
      <c r="G11" s="27"/>
      <c r="H11" s="27"/>
      <c r="I11" s="46" t="s">
        <v>1505</v>
      </c>
      <c r="J11" s="15">
        <v>380</v>
      </c>
    </row>
    <row r="12" spans="1:15" x14ac:dyDescent="0.2">
      <c r="A12" s="37"/>
      <c r="B12" s="37"/>
      <c r="C12" s="37"/>
      <c r="D12" s="27"/>
      <c r="E12" s="27"/>
      <c r="F12" s="23"/>
      <c r="G12" s="27"/>
      <c r="H12" s="27"/>
      <c r="I12" s="46" t="s">
        <v>1506</v>
      </c>
      <c r="J12" s="15">
        <v>383</v>
      </c>
      <c r="L12" s="8" t="s">
        <v>73</v>
      </c>
    </row>
    <row r="13" spans="1:15" x14ac:dyDescent="0.2">
      <c r="A13" s="37"/>
      <c r="B13" s="37"/>
      <c r="C13" s="37"/>
      <c r="D13" s="27"/>
      <c r="E13" s="27"/>
      <c r="F13" s="23"/>
      <c r="G13" s="27"/>
      <c r="H13" s="27"/>
      <c r="I13" s="46" t="s">
        <v>1507</v>
      </c>
      <c r="J13" s="15">
        <v>381</v>
      </c>
      <c r="L13" s="14" t="s">
        <v>74</v>
      </c>
    </row>
    <row r="14" spans="1:15" x14ac:dyDescent="0.2">
      <c r="A14" s="37"/>
      <c r="B14" s="37"/>
      <c r="C14" s="37"/>
      <c r="D14" s="23"/>
      <c r="E14" s="23"/>
      <c r="F14" s="23"/>
      <c r="G14" s="27"/>
      <c r="H14" s="27"/>
      <c r="I14" s="46" t="s">
        <v>1508</v>
      </c>
      <c r="J14" s="15">
        <v>384</v>
      </c>
      <c r="L14" s="14" t="s">
        <v>75</v>
      </c>
    </row>
    <row r="15" spans="1:15" x14ac:dyDescent="0.2">
      <c r="A15" s="36"/>
      <c r="B15" s="36"/>
      <c r="C15" s="36"/>
      <c r="D15" s="23"/>
      <c r="E15" s="23"/>
      <c r="F15" s="23"/>
      <c r="G15" s="23"/>
      <c r="H15" s="23"/>
      <c r="I15" s="46" t="s">
        <v>1509</v>
      </c>
      <c r="J15" s="15">
        <v>382</v>
      </c>
      <c r="L15" s="14" t="s">
        <v>76</v>
      </c>
    </row>
    <row r="16" spans="1:15" x14ac:dyDescent="0.2">
      <c r="A16" s="36"/>
      <c r="B16" s="36"/>
      <c r="C16" s="36"/>
      <c r="D16" s="23"/>
      <c r="E16" s="23"/>
      <c r="F16" s="23"/>
      <c r="G16" s="23"/>
      <c r="H16" s="23"/>
      <c r="I16" s="46" t="s">
        <v>1510</v>
      </c>
      <c r="J16" s="15">
        <v>440</v>
      </c>
      <c r="L16" s="14" t="s">
        <v>77</v>
      </c>
    </row>
    <row r="17" spans="1:12" x14ac:dyDescent="0.2">
      <c r="A17" s="36"/>
      <c r="B17" s="36"/>
      <c r="C17" s="36"/>
      <c r="D17" s="23"/>
      <c r="E17" s="23"/>
      <c r="F17" s="23"/>
      <c r="G17" s="23"/>
      <c r="H17" s="23"/>
      <c r="I17" s="46" t="s">
        <v>1511</v>
      </c>
      <c r="J17" s="15">
        <v>480</v>
      </c>
      <c r="L17" s="14" t="s">
        <v>78</v>
      </c>
    </row>
    <row r="18" spans="1:12" x14ac:dyDescent="0.2">
      <c r="A18" s="39"/>
      <c r="B18" s="39"/>
      <c r="C18" s="39"/>
      <c r="D18" s="23"/>
      <c r="E18" s="23"/>
      <c r="F18" s="23"/>
      <c r="G18" s="23"/>
      <c r="H18" s="23"/>
      <c r="I18" s="46" t="s">
        <v>1512</v>
      </c>
      <c r="J18" s="15">
        <v>441</v>
      </c>
    </row>
    <row r="19" spans="1:12" x14ac:dyDescent="0.2">
      <c r="A19" s="37"/>
      <c r="B19" s="37"/>
      <c r="C19" s="37"/>
      <c r="D19" s="23"/>
      <c r="E19" s="23"/>
      <c r="F19" s="23"/>
      <c r="G19" s="23"/>
      <c r="H19" s="23"/>
      <c r="I19" s="46" t="s">
        <v>1513</v>
      </c>
      <c r="J19" s="15">
        <v>481</v>
      </c>
    </row>
    <row r="20" spans="1:12" x14ac:dyDescent="0.2">
      <c r="A20" s="70"/>
      <c r="B20" s="70"/>
      <c r="C20" s="70"/>
      <c r="D20" s="23"/>
      <c r="E20" s="23"/>
      <c r="F20" s="23"/>
      <c r="G20" s="23"/>
      <c r="H20" s="23"/>
      <c r="I20" s="46" t="s">
        <v>1514</v>
      </c>
      <c r="J20" s="15">
        <v>640</v>
      </c>
    </row>
    <row r="21" spans="1:12" x14ac:dyDescent="0.2">
      <c r="A21" s="40"/>
      <c r="B21" s="40"/>
      <c r="C21" s="40"/>
      <c r="D21" s="23"/>
      <c r="E21" s="23"/>
      <c r="F21" s="23"/>
      <c r="G21" s="23"/>
      <c r="H21" s="23"/>
      <c r="I21" s="46" t="s">
        <v>1515</v>
      </c>
      <c r="J21" s="15">
        <v>641</v>
      </c>
    </row>
    <row r="22" spans="1:12" x14ac:dyDescent="0.2">
      <c r="A22" s="41"/>
      <c r="B22" s="41"/>
      <c r="C22" s="41"/>
      <c r="D22" s="23"/>
      <c r="E22" s="23"/>
      <c r="F22" s="23"/>
      <c r="G22" s="23"/>
      <c r="H22" s="23"/>
      <c r="I22" s="46" t="s">
        <v>1516</v>
      </c>
      <c r="J22" s="15">
        <v>681</v>
      </c>
    </row>
    <row r="23" spans="1:12" x14ac:dyDescent="0.2">
      <c r="A23" s="36"/>
      <c r="B23" s="36"/>
      <c r="C23" s="36"/>
      <c r="D23" s="23"/>
      <c r="E23" s="23"/>
      <c r="F23" s="23"/>
      <c r="G23" s="23"/>
      <c r="H23" s="23"/>
      <c r="I23" s="46" t="s">
        <v>1517</v>
      </c>
      <c r="J23" s="15">
        <v>540</v>
      </c>
    </row>
    <row r="24" spans="1:12" x14ac:dyDescent="0.2">
      <c r="A24" s="36"/>
      <c r="B24" s="36"/>
      <c r="C24" s="36"/>
      <c r="D24" s="23"/>
      <c r="E24" s="23"/>
      <c r="F24" s="23"/>
      <c r="G24" s="23"/>
      <c r="H24" s="23"/>
      <c r="I24" s="46" t="s">
        <v>1518</v>
      </c>
      <c r="J24" s="15">
        <v>580</v>
      </c>
    </row>
    <row r="25" spans="1:12" x14ac:dyDescent="0.2">
      <c r="A25" s="23"/>
      <c r="B25" s="23"/>
      <c r="C25" s="23"/>
      <c r="D25" s="23"/>
      <c r="E25" s="23"/>
      <c r="F25" s="23"/>
      <c r="G25" s="23"/>
      <c r="H25" s="23"/>
      <c r="I25" s="46" t="s">
        <v>1519</v>
      </c>
      <c r="J25" s="15">
        <v>744</v>
      </c>
    </row>
    <row r="26" spans="1:12" x14ac:dyDescent="0.2">
      <c r="A26" s="23"/>
      <c r="B26" s="23"/>
      <c r="C26" s="23"/>
      <c r="D26" s="23"/>
      <c r="E26" s="23"/>
      <c r="F26" s="23"/>
      <c r="G26" s="23"/>
      <c r="H26" s="23"/>
      <c r="I26" s="46" t="s">
        <v>1520</v>
      </c>
      <c r="J26" s="15">
        <v>582</v>
      </c>
    </row>
    <row r="27" spans="1:12" x14ac:dyDescent="0.2">
      <c r="A27" s="23"/>
      <c r="B27" s="23"/>
      <c r="C27" s="23"/>
      <c r="D27" s="23"/>
      <c r="E27" s="23"/>
      <c r="F27" s="23"/>
      <c r="G27" s="23"/>
      <c r="H27" s="23"/>
      <c r="I27" s="46" t="s">
        <v>1521</v>
      </c>
      <c r="J27" s="15">
        <v>583</v>
      </c>
    </row>
    <row r="28" spans="1:12" x14ac:dyDescent="0.2">
      <c r="A28" s="23"/>
      <c r="B28" s="23"/>
      <c r="C28" s="23"/>
      <c r="D28" s="23"/>
      <c r="E28" s="23"/>
      <c r="F28" s="23"/>
      <c r="G28" s="23"/>
      <c r="H28" s="23"/>
      <c r="I28" s="46" t="s">
        <v>1522</v>
      </c>
      <c r="J28" s="15">
        <v>741</v>
      </c>
    </row>
    <row r="29" spans="1:12" x14ac:dyDescent="0.2">
      <c r="A29" s="23"/>
      <c r="B29" s="23"/>
      <c r="C29" s="23"/>
      <c r="D29" s="23"/>
      <c r="E29" s="23"/>
      <c r="F29" s="23"/>
      <c r="G29" s="23"/>
      <c r="H29" s="23"/>
      <c r="I29" s="46" t="s">
        <v>1523</v>
      </c>
      <c r="J29" s="15">
        <v>742</v>
      </c>
    </row>
    <row r="30" spans="1:12" x14ac:dyDescent="0.2">
      <c r="A30" s="23"/>
      <c r="B30" s="23"/>
      <c r="C30" s="23"/>
      <c r="D30" s="23"/>
      <c r="E30" s="23"/>
      <c r="F30" s="23"/>
      <c r="G30" s="23"/>
      <c r="H30" s="23"/>
      <c r="I30" s="46" t="s">
        <v>1524</v>
      </c>
      <c r="J30" s="15">
        <v>743</v>
      </c>
    </row>
    <row r="31" spans="1:12" x14ac:dyDescent="0.2">
      <c r="A31" s="23"/>
      <c r="B31" s="23"/>
      <c r="C31" s="23"/>
      <c r="D31" s="23"/>
      <c r="E31" s="23"/>
      <c r="F31" s="23"/>
      <c r="G31" s="23"/>
      <c r="H31" s="23"/>
      <c r="I31" s="46" t="s">
        <v>1529</v>
      </c>
      <c r="J31" s="15">
        <v>581</v>
      </c>
    </row>
    <row r="32" spans="1:12" x14ac:dyDescent="0.2">
      <c r="A32" s="23"/>
      <c r="B32" s="23"/>
      <c r="C32" s="23"/>
      <c r="D32" s="23"/>
      <c r="E32" s="23"/>
      <c r="F32" s="23"/>
      <c r="G32" s="23"/>
      <c r="H32" s="23"/>
      <c r="I32" s="46" t="s">
        <v>1525</v>
      </c>
      <c r="J32" s="15">
        <v>748</v>
      </c>
      <c r="K32" s="73"/>
    </row>
    <row r="33" spans="1:11" x14ac:dyDescent="0.2">
      <c r="A33" s="23"/>
      <c r="B33" s="23"/>
      <c r="C33" s="23"/>
      <c r="D33" s="23"/>
      <c r="E33" s="23"/>
      <c r="F33" s="23"/>
      <c r="G33" s="23"/>
      <c r="H33" s="23"/>
      <c r="I33" s="46" t="s">
        <v>1528</v>
      </c>
      <c r="J33" s="15">
        <v>746</v>
      </c>
      <c r="K33" s="73"/>
    </row>
    <row r="34" spans="1:11" x14ac:dyDescent="0.2">
      <c r="A34" s="23"/>
      <c r="B34" s="23"/>
      <c r="C34" s="23"/>
      <c r="D34" s="23"/>
      <c r="E34" s="23"/>
      <c r="F34" s="23"/>
      <c r="G34" s="23"/>
      <c r="H34" s="23"/>
      <c r="I34" s="46" t="s">
        <v>1527</v>
      </c>
      <c r="J34" s="15">
        <v>747</v>
      </c>
      <c r="K34" s="73"/>
    </row>
    <row r="35" spans="1:11" x14ac:dyDescent="0.2">
      <c r="A35" s="23"/>
      <c r="B35" s="23"/>
      <c r="C35" s="23"/>
      <c r="D35" s="23"/>
      <c r="E35" s="23"/>
      <c r="F35" s="23"/>
      <c r="G35" s="23"/>
      <c r="H35" s="23"/>
      <c r="I35" s="46" t="s">
        <v>1526</v>
      </c>
      <c r="J35" s="15">
        <v>745</v>
      </c>
      <c r="K35" s="73"/>
    </row>
    <row r="36" spans="1:11" x14ac:dyDescent="0.2">
      <c r="A36" s="23"/>
      <c r="B36" s="23"/>
      <c r="C36" s="23"/>
      <c r="D36" s="23"/>
      <c r="E36" s="23"/>
      <c r="F36" s="23"/>
      <c r="G36" s="23"/>
      <c r="H36" s="23"/>
      <c r="I36" s="46"/>
      <c r="J36" s="15"/>
      <c r="K36" s="73"/>
    </row>
    <row r="37" spans="1:11" x14ac:dyDescent="0.2">
      <c r="A37" s="23"/>
      <c r="B37" s="23"/>
      <c r="C37" s="23"/>
      <c r="D37" s="23"/>
      <c r="E37" s="23"/>
      <c r="F37" s="23"/>
      <c r="G37" s="23"/>
      <c r="H37" s="23"/>
      <c r="I37" s="46"/>
      <c r="J37" s="47"/>
      <c r="K37" s="73"/>
    </row>
    <row r="38" spans="1:11" x14ac:dyDescent="0.2">
      <c r="A38" s="23"/>
      <c r="B38" s="23"/>
      <c r="C38" s="23"/>
      <c r="D38" s="23"/>
      <c r="E38" s="23"/>
      <c r="F38" s="23"/>
      <c r="G38" s="23"/>
      <c r="H38" s="23"/>
      <c r="I38" s="46"/>
      <c r="J38" s="47"/>
    </row>
    <row r="39" spans="1:11" x14ac:dyDescent="0.2">
      <c r="A39" s="23"/>
      <c r="B39" s="23"/>
      <c r="C39" s="23"/>
      <c r="D39" s="23"/>
      <c r="E39" s="23"/>
      <c r="F39" s="23"/>
      <c r="G39" s="23"/>
      <c r="H39" s="23"/>
      <c r="I39" s="46"/>
      <c r="J39" s="47"/>
    </row>
    <row r="40" spans="1:11" x14ac:dyDescent="0.2">
      <c r="A40" s="23"/>
      <c r="B40" s="23"/>
      <c r="C40" s="23"/>
      <c r="D40" s="23"/>
      <c r="E40" s="23"/>
      <c r="F40" s="23"/>
      <c r="G40" s="23"/>
      <c r="H40" s="23"/>
      <c r="I40" s="46"/>
      <c r="J40" s="47"/>
    </row>
    <row r="41" spans="1:11" x14ac:dyDescent="0.2">
      <c r="A41" s="23"/>
      <c r="B41" s="23"/>
      <c r="C41" s="23"/>
      <c r="D41" s="23"/>
      <c r="E41" s="23"/>
      <c r="F41" s="23"/>
      <c r="G41" s="23"/>
      <c r="H41" s="23"/>
      <c r="I41" s="46"/>
      <c r="J41" s="47"/>
    </row>
    <row r="42" spans="1:11" x14ac:dyDescent="0.2">
      <c r="A42" s="23"/>
      <c r="B42" s="23"/>
      <c r="C42" s="23"/>
      <c r="D42" s="23"/>
      <c r="E42" s="23"/>
      <c r="F42" s="23"/>
      <c r="G42" s="23"/>
      <c r="H42" s="23"/>
      <c r="I42" s="46"/>
      <c r="J42" s="47"/>
    </row>
    <row r="43" spans="1:11" x14ac:dyDescent="0.2">
      <c r="A43" s="23"/>
      <c r="B43" s="23"/>
      <c r="C43" s="23"/>
      <c r="D43" s="23"/>
      <c r="E43" s="23"/>
      <c r="F43" s="23"/>
      <c r="G43" s="23"/>
      <c r="H43" s="23"/>
      <c r="I43" s="14"/>
      <c r="J43" s="14"/>
    </row>
    <row r="44" spans="1:1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</row>
    <row r="48" spans="1:1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spans="1:10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spans="1:10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spans="1:10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</row>
    <row r="52" spans="1:10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</row>
    <row r="53" spans="1:10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</row>
    <row r="54" spans="1:10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</row>
    <row r="55" spans="1:10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</row>
    <row r="56" spans="1:10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</row>
    <row r="57" spans="1:10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</row>
    <row r="58" spans="1:10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</row>
    <row r="59" spans="1:10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</row>
    <row r="60" spans="1:10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</row>
    <row r="61" spans="1:10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</row>
    <row r="62" spans="1:10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</row>
    <row r="63" spans="1:10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</row>
    <row r="64" spans="1:10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</row>
    <row r="65" spans="1:10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</row>
    <row r="66" spans="1:10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</row>
    <row r="67" spans="1:10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</row>
    <row r="68" spans="1:10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</row>
    <row r="69" spans="1:10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</row>
    <row r="70" spans="1:10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</row>
    <row r="71" spans="1:10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</row>
    <row r="72" spans="1:10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</row>
    <row r="73" spans="1:10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</row>
    <row r="74" spans="1:10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</row>
    <row r="75" spans="1:10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</row>
    <row r="76" spans="1:10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</row>
    <row r="77" spans="1:10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</row>
    <row r="78" spans="1:10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</row>
    <row r="79" spans="1:10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</row>
    <row r="80" spans="1:10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</row>
    <row r="81" spans="1:10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</row>
    <row r="82" spans="1:10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</row>
    <row r="83" spans="1:10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</row>
    <row r="84" spans="1:10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</row>
    <row r="85" spans="1:10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</row>
    <row r="86" spans="1:10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</row>
    <row r="87" spans="1:10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</row>
    <row r="88" spans="1:10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</row>
    <row r="89" spans="1:10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</row>
    <row r="90" spans="1:10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</row>
    <row r="91" spans="1:10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</row>
    <row r="92" spans="1:10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</row>
    <row r="93" spans="1:10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</row>
    <row r="94" spans="1:10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</row>
    <row r="95" spans="1:10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</row>
    <row r="96" spans="1:10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</row>
    <row r="97" spans="1:10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</row>
    <row r="98" spans="1:10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</row>
    <row r="99" spans="1:10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</row>
    <row r="100" spans="1:10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</row>
    <row r="101" spans="1:10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</row>
    <row r="102" spans="1:10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</row>
    <row r="103" spans="1:10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</row>
    <row r="104" spans="1:10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</row>
    <row r="105" spans="1:10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</row>
    <row r="106" spans="1:10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</row>
    <row r="107" spans="1:10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</row>
    <row r="108" spans="1:10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</row>
    <row r="109" spans="1:10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</row>
    <row r="110" spans="1:10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</row>
    <row r="111" spans="1:10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</row>
    <row r="112" spans="1:10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</row>
    <row r="113" spans="1:10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</row>
    <row r="114" spans="1:10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</row>
    <row r="115" spans="1:10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</row>
    <row r="116" spans="1:10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</row>
    <row r="117" spans="1:10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</row>
    <row r="118" spans="1:10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</row>
    <row r="119" spans="1:10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</row>
    <row r="120" spans="1:10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</row>
    <row r="121" spans="1:10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</row>
    <row r="122" spans="1:10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</row>
    <row r="123" spans="1:10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</row>
    <row r="124" spans="1:10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</row>
    <row r="125" spans="1:10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</row>
    <row r="126" spans="1:10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</row>
    <row r="127" spans="1:10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</row>
    <row r="128" spans="1:10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</row>
    <row r="129" spans="1:10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</row>
    <row r="130" spans="1:10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</row>
    <row r="131" spans="1:10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</row>
    <row r="132" spans="1:10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</row>
    <row r="133" spans="1:10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</row>
    <row r="134" spans="1:10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</row>
    <row r="135" spans="1:10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</row>
    <row r="136" spans="1:10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</row>
    <row r="137" spans="1:10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</row>
    <row r="138" spans="1:10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</row>
    <row r="139" spans="1:10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</row>
    <row r="140" spans="1:10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</row>
    <row r="141" spans="1:10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</row>
    <row r="142" spans="1:10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</row>
    <row r="143" spans="1:10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</row>
    <row r="144" spans="1:10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</row>
    <row r="145" spans="1:10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</row>
    <row r="146" spans="1:10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</row>
    <row r="147" spans="1:10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</row>
    <row r="148" spans="1:10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</row>
    <row r="149" spans="1:10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</row>
    <row r="150" spans="1:10" x14ac:dyDescent="0.2">
      <c r="A150" s="23"/>
      <c r="B150" s="23"/>
      <c r="C150" s="23"/>
      <c r="D150" s="23"/>
      <c r="E150" s="23"/>
      <c r="F150" s="23"/>
      <c r="G150" s="23"/>
      <c r="H150" s="23"/>
      <c r="I150" s="23"/>
      <c r="J150" s="23"/>
    </row>
    <row r="151" spans="1:10" x14ac:dyDescent="0.2">
      <c r="A151" s="23"/>
      <c r="B151" s="23"/>
      <c r="C151" s="23"/>
      <c r="D151" s="23"/>
      <c r="E151" s="23"/>
      <c r="F151" s="23"/>
      <c r="G151" s="23"/>
      <c r="H151" s="23"/>
      <c r="I151" s="23"/>
      <c r="J151" s="23"/>
    </row>
    <row r="152" spans="1:10" x14ac:dyDescent="0.2">
      <c r="A152" s="23"/>
      <c r="B152" s="23"/>
      <c r="C152" s="23"/>
      <c r="D152" s="23"/>
      <c r="E152" s="23"/>
      <c r="F152" s="23"/>
      <c r="G152" s="23"/>
      <c r="H152" s="23"/>
      <c r="I152" s="23"/>
      <c r="J152" s="23"/>
    </row>
    <row r="153" spans="1:10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</row>
    <row r="154" spans="1:10" x14ac:dyDescent="0.2">
      <c r="A154" s="23"/>
      <c r="B154" s="23"/>
      <c r="C154" s="23"/>
      <c r="D154" s="23"/>
      <c r="E154" s="23"/>
      <c r="F154" s="23"/>
      <c r="G154" s="23"/>
      <c r="H154" s="23"/>
      <c r="I154" s="23"/>
      <c r="J154" s="23"/>
    </row>
    <row r="155" spans="1:10" x14ac:dyDescent="0.2">
      <c r="A155" s="23"/>
      <c r="B155" s="23"/>
      <c r="C155" s="23"/>
      <c r="D155" s="23"/>
      <c r="E155" s="23"/>
      <c r="F155" s="23"/>
      <c r="G155" s="23"/>
      <c r="H155" s="23"/>
      <c r="I155" s="23"/>
      <c r="J155" s="23"/>
    </row>
    <row r="156" spans="1:10" x14ac:dyDescent="0.2">
      <c r="A156" s="23"/>
      <c r="B156" s="23"/>
      <c r="C156" s="23"/>
      <c r="D156" s="23"/>
      <c r="E156" s="23"/>
      <c r="F156" s="23"/>
      <c r="G156" s="23"/>
      <c r="H156" s="23"/>
      <c r="I156" s="23"/>
      <c r="J156" s="23"/>
    </row>
    <row r="157" spans="1:10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</row>
    <row r="158" spans="1:10" x14ac:dyDescent="0.2">
      <c r="A158" s="23"/>
      <c r="B158" s="23"/>
      <c r="C158" s="23"/>
      <c r="D158" s="23"/>
      <c r="E158" s="23"/>
      <c r="F158" s="23"/>
      <c r="G158" s="23"/>
      <c r="H158" s="23"/>
      <c r="I158" s="23"/>
      <c r="J158" s="23"/>
    </row>
    <row r="159" spans="1:10" x14ac:dyDescent="0.2">
      <c r="A159" s="23"/>
      <c r="B159" s="23"/>
      <c r="C159" s="23"/>
      <c r="D159" s="23"/>
      <c r="E159" s="23"/>
      <c r="F159" s="23"/>
      <c r="G159" s="23"/>
      <c r="H159" s="23"/>
      <c r="I159" s="23"/>
      <c r="J159" s="23"/>
    </row>
    <row r="160" spans="1:10" x14ac:dyDescent="0.2">
      <c r="A160" s="23"/>
      <c r="B160" s="23"/>
      <c r="C160" s="23"/>
      <c r="D160" s="23"/>
      <c r="E160" s="23"/>
      <c r="F160" s="23"/>
      <c r="G160" s="23"/>
      <c r="H160" s="23"/>
      <c r="I160" s="23"/>
      <c r="J160" s="23"/>
    </row>
    <row r="161" spans="1:10" x14ac:dyDescent="0.2">
      <c r="A161" s="23"/>
      <c r="B161" s="23"/>
      <c r="C161" s="23"/>
      <c r="D161" s="23"/>
      <c r="E161" s="23"/>
      <c r="F161" s="23"/>
      <c r="G161" s="23"/>
      <c r="H161" s="23"/>
      <c r="I161" s="23"/>
      <c r="J161" s="23"/>
    </row>
    <row r="162" spans="1:10" x14ac:dyDescent="0.2">
      <c r="A162" s="23"/>
      <c r="B162" s="23"/>
      <c r="C162" s="23"/>
      <c r="D162" s="23"/>
      <c r="E162" s="23"/>
      <c r="F162" s="23"/>
      <c r="G162" s="23"/>
      <c r="H162" s="23"/>
      <c r="I162" s="23"/>
      <c r="J162" s="23"/>
    </row>
    <row r="163" spans="1:10" x14ac:dyDescent="0.2">
      <c r="A163" s="23"/>
      <c r="B163" s="23"/>
      <c r="C163" s="23"/>
      <c r="D163" s="23"/>
      <c r="E163" s="23"/>
      <c r="F163" s="23"/>
      <c r="G163" s="23"/>
      <c r="H163" s="23"/>
      <c r="I163" s="23"/>
      <c r="J163" s="23"/>
    </row>
    <row r="164" spans="1:10" x14ac:dyDescent="0.2">
      <c r="A164" s="23"/>
      <c r="B164" s="23"/>
      <c r="C164" s="23"/>
      <c r="D164" s="23"/>
      <c r="E164" s="23"/>
      <c r="F164" s="23"/>
      <c r="G164" s="23"/>
      <c r="H164" s="23"/>
      <c r="I164" s="23"/>
      <c r="J164" s="23"/>
    </row>
    <row r="165" spans="1:10" x14ac:dyDescent="0.2">
      <c r="A165" s="23"/>
      <c r="B165" s="23"/>
      <c r="C165" s="23"/>
      <c r="D165" s="23"/>
      <c r="E165" s="23"/>
      <c r="F165" s="23"/>
      <c r="G165" s="23"/>
      <c r="H165" s="23"/>
      <c r="I165" s="23"/>
      <c r="J165" s="23"/>
    </row>
    <row r="166" spans="1:10" x14ac:dyDescent="0.2">
      <c r="A166" s="23"/>
      <c r="B166" s="23"/>
      <c r="C166" s="23"/>
      <c r="D166" s="23"/>
      <c r="E166" s="23"/>
      <c r="F166" s="23"/>
      <c r="G166" s="23"/>
      <c r="H166" s="23"/>
      <c r="I166" s="23"/>
      <c r="J166" s="23"/>
    </row>
    <row r="167" spans="1:10" x14ac:dyDescent="0.2">
      <c r="A167" s="23"/>
      <c r="B167" s="23"/>
      <c r="C167" s="23"/>
      <c r="D167" s="23"/>
      <c r="E167" s="23"/>
      <c r="F167" s="23"/>
      <c r="G167" s="23"/>
      <c r="H167" s="23"/>
      <c r="I167" s="23"/>
      <c r="J167" s="23"/>
    </row>
    <row r="168" spans="1:10" x14ac:dyDescent="0.2">
      <c r="A168" s="23"/>
      <c r="B168" s="23"/>
      <c r="C168" s="23"/>
      <c r="D168" s="23"/>
      <c r="E168" s="23"/>
      <c r="F168" s="23"/>
      <c r="G168" s="23"/>
      <c r="H168" s="23"/>
      <c r="I168" s="23"/>
      <c r="J168" s="23"/>
    </row>
    <row r="169" spans="1:10" x14ac:dyDescent="0.2">
      <c r="A169" s="23"/>
      <c r="B169" s="23"/>
      <c r="C169" s="23"/>
      <c r="D169" s="23"/>
      <c r="E169" s="23"/>
      <c r="F169" s="23"/>
      <c r="G169" s="23"/>
      <c r="H169" s="23"/>
      <c r="I169" s="23"/>
      <c r="J169" s="23"/>
    </row>
    <row r="170" spans="1:10" x14ac:dyDescent="0.2">
      <c r="A170" s="23"/>
      <c r="B170" s="23"/>
      <c r="C170" s="23"/>
      <c r="D170" s="23"/>
      <c r="E170" s="23"/>
      <c r="F170" s="23"/>
      <c r="G170" s="23"/>
      <c r="H170" s="23"/>
      <c r="I170" s="23"/>
      <c r="J170" s="23"/>
    </row>
    <row r="171" spans="1:10" x14ac:dyDescent="0.2">
      <c r="A171" s="23"/>
      <c r="B171" s="23"/>
      <c r="C171" s="23"/>
      <c r="D171" s="23"/>
      <c r="E171" s="23"/>
      <c r="F171" s="23"/>
      <c r="G171" s="23"/>
      <c r="H171" s="23"/>
      <c r="I171" s="23"/>
      <c r="J171" s="23"/>
    </row>
    <row r="172" spans="1:10" x14ac:dyDescent="0.2">
      <c r="A172" s="23"/>
      <c r="B172" s="23"/>
      <c r="C172" s="23"/>
      <c r="D172" s="23"/>
      <c r="E172" s="23"/>
      <c r="F172" s="23"/>
      <c r="G172" s="23"/>
      <c r="H172" s="23"/>
      <c r="I172" s="23"/>
      <c r="J172" s="23"/>
    </row>
    <row r="173" spans="1:10" x14ac:dyDescent="0.2">
      <c r="A173" s="23"/>
      <c r="B173" s="23"/>
      <c r="C173" s="23"/>
      <c r="D173" s="23"/>
      <c r="E173" s="23"/>
      <c r="F173" s="23"/>
      <c r="G173" s="23"/>
      <c r="H173" s="23"/>
      <c r="I173" s="23"/>
      <c r="J173" s="23"/>
    </row>
    <row r="174" spans="1:10" x14ac:dyDescent="0.2">
      <c r="A174" s="23"/>
      <c r="B174" s="23"/>
      <c r="C174" s="23"/>
      <c r="D174" s="23"/>
      <c r="E174" s="23"/>
      <c r="F174" s="23"/>
      <c r="G174" s="23"/>
      <c r="H174" s="23"/>
      <c r="I174" s="23"/>
      <c r="J174" s="23"/>
    </row>
    <row r="175" spans="1:10" x14ac:dyDescent="0.2">
      <c r="A175" s="23"/>
      <c r="B175" s="23"/>
      <c r="C175" s="23"/>
      <c r="D175" s="23"/>
      <c r="E175" s="23"/>
      <c r="F175" s="23"/>
      <c r="G175" s="23"/>
      <c r="H175" s="23"/>
      <c r="I175" s="23"/>
      <c r="J175" s="23"/>
    </row>
    <row r="176" spans="1:10" x14ac:dyDescent="0.2">
      <c r="A176" s="23"/>
      <c r="B176" s="23"/>
      <c r="C176" s="23"/>
      <c r="D176" s="23"/>
      <c r="E176" s="23"/>
      <c r="F176" s="23"/>
      <c r="G176" s="23"/>
      <c r="H176" s="23"/>
      <c r="I176" s="23"/>
      <c r="J176" s="23"/>
    </row>
    <row r="177" spans="1:10" x14ac:dyDescent="0.2">
      <c r="A177" s="23"/>
      <c r="B177" s="23"/>
      <c r="C177" s="23"/>
      <c r="D177" s="23"/>
      <c r="E177" s="23"/>
      <c r="F177" s="23"/>
      <c r="G177" s="23"/>
      <c r="H177" s="23"/>
      <c r="I177" s="23"/>
      <c r="J177" s="23"/>
    </row>
    <row r="178" spans="1:10" x14ac:dyDescent="0.2">
      <c r="A178" s="23"/>
      <c r="B178" s="23"/>
      <c r="C178" s="23"/>
      <c r="D178" s="23"/>
      <c r="E178" s="23"/>
      <c r="F178" s="23"/>
      <c r="G178" s="23"/>
      <c r="H178" s="23"/>
      <c r="I178" s="23"/>
      <c r="J178" s="23"/>
    </row>
    <row r="179" spans="1:10" x14ac:dyDescent="0.2">
      <c r="A179" s="23"/>
      <c r="B179" s="23"/>
      <c r="C179" s="23"/>
      <c r="D179" s="23"/>
      <c r="E179" s="23"/>
      <c r="F179" s="23"/>
      <c r="G179" s="23"/>
      <c r="H179" s="23"/>
      <c r="I179" s="23"/>
      <c r="J179" s="23"/>
    </row>
    <row r="180" spans="1:10" x14ac:dyDescent="0.2">
      <c r="A180" s="23"/>
      <c r="B180" s="23"/>
      <c r="C180" s="23"/>
      <c r="D180" s="23"/>
      <c r="E180" s="23"/>
      <c r="F180" s="23"/>
      <c r="G180" s="23"/>
      <c r="H180" s="23"/>
      <c r="I180" s="23"/>
      <c r="J180" s="23"/>
    </row>
    <row r="181" spans="1:10" x14ac:dyDescent="0.2">
      <c r="A181" s="23"/>
      <c r="B181" s="23"/>
      <c r="C181" s="23"/>
      <c r="D181" s="23"/>
      <c r="E181" s="23"/>
      <c r="F181" s="23"/>
      <c r="G181" s="23"/>
      <c r="H181" s="23"/>
      <c r="I181" s="23"/>
      <c r="J181" s="23"/>
    </row>
    <row r="182" spans="1:10" x14ac:dyDescent="0.2">
      <c r="A182" s="23"/>
      <c r="B182" s="23"/>
      <c r="C182" s="23"/>
      <c r="D182" s="23"/>
      <c r="E182" s="23"/>
      <c r="F182" s="23"/>
      <c r="G182" s="23"/>
      <c r="H182" s="23"/>
      <c r="I182" s="23"/>
      <c r="J182" s="23"/>
    </row>
    <row r="183" spans="1:10" x14ac:dyDescent="0.2">
      <c r="A183" s="23"/>
      <c r="B183" s="23"/>
      <c r="C183" s="23"/>
      <c r="D183" s="23"/>
      <c r="E183" s="23"/>
      <c r="F183" s="23"/>
      <c r="G183" s="23"/>
      <c r="H183" s="23"/>
      <c r="I183" s="23"/>
      <c r="J183" s="23"/>
    </row>
    <row r="184" spans="1:10" x14ac:dyDescent="0.2">
      <c r="A184" s="23"/>
      <c r="B184" s="23"/>
      <c r="C184" s="23"/>
      <c r="D184" s="23"/>
      <c r="E184" s="23"/>
      <c r="F184" s="23"/>
      <c r="G184" s="23"/>
      <c r="H184" s="23"/>
      <c r="I184" s="23"/>
      <c r="J184" s="23"/>
    </row>
    <row r="185" spans="1:10" x14ac:dyDescent="0.2">
      <c r="A185" s="23"/>
      <c r="B185" s="23"/>
      <c r="C185" s="23"/>
      <c r="D185" s="23"/>
      <c r="E185" s="23"/>
      <c r="F185" s="23"/>
      <c r="G185" s="23"/>
      <c r="H185" s="23"/>
      <c r="I185" s="23"/>
      <c r="J185" s="23"/>
    </row>
    <row r="186" spans="1:10" x14ac:dyDescent="0.2">
      <c r="A186" s="23"/>
      <c r="B186" s="23"/>
      <c r="C186" s="23"/>
      <c r="D186" s="23"/>
      <c r="E186" s="23"/>
      <c r="F186" s="23"/>
      <c r="G186" s="23"/>
      <c r="H186" s="23"/>
      <c r="I186" s="23"/>
      <c r="J186" s="23"/>
    </row>
    <row r="187" spans="1:10" x14ac:dyDescent="0.2">
      <c r="A187" s="23"/>
      <c r="B187" s="23"/>
      <c r="C187" s="23"/>
      <c r="D187" s="23"/>
      <c r="E187" s="23"/>
      <c r="F187" s="23"/>
      <c r="G187" s="23"/>
      <c r="H187" s="23"/>
      <c r="I187" s="23"/>
      <c r="J187" s="23"/>
    </row>
    <row r="188" spans="1:10" x14ac:dyDescent="0.2">
      <c r="A188" s="23"/>
      <c r="B188" s="23"/>
      <c r="C188" s="23"/>
      <c r="D188" s="23"/>
      <c r="E188" s="23"/>
      <c r="F188" s="23"/>
      <c r="G188" s="23"/>
      <c r="H188" s="23"/>
      <c r="I188" s="23"/>
      <c r="J188" s="23"/>
    </row>
    <row r="189" spans="1:10" x14ac:dyDescent="0.2">
      <c r="A189" s="23"/>
      <c r="B189" s="23"/>
      <c r="C189" s="23"/>
      <c r="D189" s="23"/>
      <c r="E189" s="23"/>
      <c r="F189" s="23"/>
      <c r="G189" s="23"/>
      <c r="H189" s="23"/>
      <c r="I189" s="23"/>
      <c r="J189" s="23"/>
    </row>
    <row r="190" spans="1:10" x14ac:dyDescent="0.2">
      <c r="A190" s="23"/>
      <c r="B190" s="23"/>
      <c r="C190" s="23"/>
      <c r="D190" s="23"/>
      <c r="E190" s="23"/>
      <c r="F190" s="23"/>
      <c r="G190" s="23"/>
      <c r="H190" s="23"/>
      <c r="I190" s="23"/>
      <c r="J190" s="23"/>
    </row>
    <row r="191" spans="1:10" x14ac:dyDescent="0.2">
      <c r="A191" s="23"/>
      <c r="B191" s="23"/>
      <c r="C191" s="23"/>
      <c r="D191" s="23"/>
      <c r="E191" s="23"/>
      <c r="F191" s="23"/>
      <c r="G191" s="23"/>
      <c r="H191" s="23"/>
      <c r="I191" s="23"/>
      <c r="J191" s="23"/>
    </row>
    <row r="192" spans="1:10" x14ac:dyDescent="0.2">
      <c r="A192" s="23"/>
      <c r="B192" s="23"/>
      <c r="C192" s="23"/>
      <c r="D192" s="23"/>
      <c r="E192" s="23"/>
      <c r="F192" s="23"/>
      <c r="G192" s="23"/>
      <c r="H192" s="23"/>
      <c r="I192" s="23"/>
      <c r="J192" s="23"/>
    </row>
    <row r="193" spans="1:10" x14ac:dyDescent="0.2">
      <c r="A193" s="23"/>
      <c r="B193" s="23"/>
      <c r="C193" s="23"/>
      <c r="D193" s="23"/>
      <c r="E193" s="23"/>
      <c r="F193" s="23"/>
      <c r="G193" s="23"/>
      <c r="H193" s="23"/>
      <c r="I193" s="23"/>
      <c r="J193" s="23"/>
    </row>
    <row r="194" spans="1:10" x14ac:dyDescent="0.2">
      <c r="A194" s="23"/>
      <c r="B194" s="23"/>
      <c r="C194" s="23"/>
      <c r="D194" s="23"/>
      <c r="E194" s="23"/>
      <c r="F194" s="23"/>
      <c r="G194" s="23"/>
      <c r="H194" s="23"/>
      <c r="I194" s="23"/>
      <c r="J194" s="23"/>
    </row>
    <row r="195" spans="1:10" x14ac:dyDescent="0.2">
      <c r="A195" s="23"/>
      <c r="B195" s="23"/>
      <c r="C195" s="23"/>
      <c r="D195" s="23"/>
      <c r="E195" s="23"/>
      <c r="F195" s="23"/>
      <c r="G195" s="23"/>
      <c r="H195" s="23"/>
      <c r="I195" s="23"/>
      <c r="J195" s="23"/>
    </row>
    <row r="196" spans="1:10" x14ac:dyDescent="0.2">
      <c r="A196" s="23"/>
      <c r="B196" s="23"/>
      <c r="C196" s="23"/>
      <c r="D196" s="23"/>
      <c r="E196" s="23"/>
      <c r="F196" s="23"/>
      <c r="G196" s="23"/>
      <c r="H196" s="23"/>
      <c r="I196" s="23"/>
      <c r="J196" s="23"/>
    </row>
    <row r="197" spans="1:10" x14ac:dyDescent="0.2">
      <c r="A197" s="23"/>
      <c r="B197" s="23"/>
      <c r="C197" s="23"/>
      <c r="D197" s="23"/>
      <c r="E197" s="23"/>
      <c r="F197" s="23"/>
      <c r="G197" s="23"/>
      <c r="H197" s="23"/>
      <c r="I197" s="23"/>
      <c r="J197" s="23"/>
    </row>
    <row r="198" spans="1:10" x14ac:dyDescent="0.2">
      <c r="A198" s="23"/>
      <c r="B198" s="23"/>
      <c r="C198" s="23"/>
      <c r="D198" s="23"/>
      <c r="E198" s="23"/>
      <c r="F198" s="23"/>
      <c r="G198" s="23"/>
      <c r="H198" s="23"/>
      <c r="I198" s="23"/>
      <c r="J198" s="23"/>
    </row>
    <row r="199" spans="1:10" x14ac:dyDescent="0.2">
      <c r="A199" s="23"/>
      <c r="B199" s="23"/>
      <c r="C199" s="23"/>
      <c r="D199" s="23"/>
      <c r="E199" s="23"/>
      <c r="F199" s="23"/>
      <c r="G199" s="23"/>
      <c r="H199" s="23"/>
      <c r="I199" s="23"/>
      <c r="J199" s="23"/>
    </row>
    <row r="200" spans="1:10" x14ac:dyDescent="0.2">
      <c r="A200" s="23"/>
      <c r="B200" s="23"/>
      <c r="C200" s="23"/>
      <c r="D200" s="23"/>
      <c r="E200" s="23"/>
      <c r="F200" s="23"/>
      <c r="G200" s="23"/>
      <c r="H200" s="23"/>
      <c r="I200" s="23"/>
      <c r="J200" s="23"/>
    </row>
    <row r="201" spans="1:10" x14ac:dyDescent="0.2">
      <c r="A201" s="23"/>
      <c r="B201" s="23"/>
      <c r="C201" s="23"/>
      <c r="D201" s="23"/>
      <c r="E201" s="23"/>
      <c r="F201" s="23"/>
      <c r="G201" s="23"/>
      <c r="H201" s="23"/>
      <c r="I201" s="23"/>
      <c r="J201" s="23"/>
    </row>
    <row r="202" spans="1:10" x14ac:dyDescent="0.2">
      <c r="A202" s="23"/>
      <c r="B202" s="23"/>
      <c r="C202" s="23"/>
      <c r="D202" s="23"/>
      <c r="E202" s="23"/>
      <c r="F202" s="23"/>
      <c r="G202" s="23"/>
      <c r="H202" s="23"/>
      <c r="I202" s="23"/>
      <c r="J202" s="23"/>
    </row>
    <row r="203" spans="1:10" x14ac:dyDescent="0.2">
      <c r="A203" s="23"/>
      <c r="B203" s="23"/>
      <c r="C203" s="23"/>
      <c r="D203" s="23"/>
      <c r="E203" s="23"/>
      <c r="F203" s="23"/>
      <c r="G203" s="23"/>
      <c r="H203" s="23"/>
      <c r="I203" s="23"/>
      <c r="J203" s="23"/>
    </row>
    <row r="204" spans="1:10" x14ac:dyDescent="0.2">
      <c r="A204" s="23"/>
      <c r="B204" s="23"/>
      <c r="C204" s="23"/>
      <c r="D204" s="23"/>
      <c r="E204" s="23"/>
      <c r="F204" s="23"/>
      <c r="G204" s="23"/>
      <c r="H204" s="23"/>
      <c r="I204" s="23"/>
      <c r="J204" s="23"/>
    </row>
    <row r="205" spans="1:10" x14ac:dyDescent="0.2">
      <c r="A205" s="23"/>
      <c r="B205" s="23"/>
      <c r="C205" s="23"/>
      <c r="D205" s="23"/>
      <c r="E205" s="23"/>
      <c r="F205" s="23"/>
      <c r="G205" s="23"/>
      <c r="H205" s="23"/>
      <c r="I205" s="23"/>
      <c r="J205" s="23"/>
    </row>
    <row r="206" spans="1:10" x14ac:dyDescent="0.2">
      <c r="A206" s="23"/>
      <c r="B206" s="23"/>
      <c r="C206" s="23"/>
      <c r="D206" s="23"/>
      <c r="E206" s="23"/>
      <c r="F206" s="23"/>
      <c r="G206" s="23"/>
      <c r="H206" s="23"/>
      <c r="I206" s="23"/>
      <c r="J206" s="23"/>
    </row>
    <row r="207" spans="1:10" x14ac:dyDescent="0.2">
      <c r="A207" s="23"/>
      <c r="B207" s="23"/>
      <c r="C207" s="23"/>
      <c r="D207" s="23"/>
      <c r="E207" s="23"/>
      <c r="F207" s="23"/>
      <c r="G207" s="23"/>
      <c r="H207" s="23"/>
      <c r="I207" s="23"/>
      <c r="J207" s="23"/>
    </row>
    <row r="208" spans="1:10" x14ac:dyDescent="0.2">
      <c r="A208" s="23"/>
      <c r="B208" s="23"/>
      <c r="C208" s="23"/>
      <c r="D208" s="23"/>
      <c r="E208" s="23"/>
      <c r="F208" s="23"/>
      <c r="G208" s="23"/>
      <c r="H208" s="23"/>
      <c r="I208" s="23"/>
      <c r="J208" s="23"/>
    </row>
    <row r="209" spans="1:10" x14ac:dyDescent="0.2">
      <c r="A209" s="23"/>
      <c r="B209" s="23"/>
      <c r="C209" s="23"/>
      <c r="D209" s="23"/>
      <c r="E209" s="23"/>
      <c r="F209" s="23"/>
      <c r="G209" s="23"/>
      <c r="H209" s="23"/>
      <c r="I209" s="23"/>
      <c r="J209" s="23"/>
    </row>
    <row r="210" spans="1:10" x14ac:dyDescent="0.2">
      <c r="A210" s="23"/>
      <c r="B210" s="23"/>
      <c r="C210" s="23"/>
      <c r="D210" s="23"/>
      <c r="E210" s="23"/>
      <c r="F210" s="23"/>
      <c r="G210" s="23"/>
      <c r="H210" s="23"/>
      <c r="I210" s="23"/>
      <c r="J210" s="23"/>
    </row>
    <row r="211" spans="1:10" x14ac:dyDescent="0.2">
      <c r="A211" s="23"/>
      <c r="B211" s="23"/>
      <c r="C211" s="23"/>
      <c r="D211" s="23"/>
      <c r="E211" s="23"/>
      <c r="F211" s="23"/>
      <c r="G211" s="23"/>
      <c r="H211" s="23"/>
      <c r="I211" s="23"/>
      <c r="J211" s="23"/>
    </row>
    <row r="212" spans="1:10" x14ac:dyDescent="0.2">
      <c r="A212" s="23"/>
      <c r="B212" s="23"/>
      <c r="C212" s="23"/>
      <c r="D212" s="23"/>
      <c r="E212" s="23"/>
      <c r="F212" s="23"/>
      <c r="G212" s="23"/>
      <c r="H212" s="23"/>
      <c r="I212" s="23"/>
      <c r="J212" s="23"/>
    </row>
    <row r="213" spans="1:10" x14ac:dyDescent="0.2">
      <c r="A213" s="23"/>
      <c r="B213" s="23"/>
      <c r="C213" s="23"/>
      <c r="D213" s="23"/>
      <c r="E213" s="23"/>
      <c r="F213" s="23"/>
      <c r="G213" s="23"/>
      <c r="H213" s="23"/>
      <c r="I213" s="23"/>
      <c r="J213" s="23"/>
    </row>
    <row r="214" spans="1:10" x14ac:dyDescent="0.2">
      <c r="A214" s="23"/>
      <c r="B214" s="23"/>
      <c r="C214" s="23"/>
      <c r="D214" s="23"/>
      <c r="E214" s="23"/>
      <c r="F214" s="23"/>
      <c r="G214" s="23"/>
      <c r="H214" s="23"/>
      <c r="I214" s="23"/>
      <c r="J214" s="23"/>
    </row>
    <row r="215" spans="1:10" x14ac:dyDescent="0.2">
      <c r="A215" s="23"/>
      <c r="B215" s="23"/>
      <c r="C215" s="23"/>
      <c r="D215" s="23"/>
      <c r="E215" s="23"/>
      <c r="F215" s="23"/>
      <c r="G215" s="23"/>
      <c r="H215" s="23"/>
      <c r="I215" s="23"/>
      <c r="J215" s="23"/>
    </row>
    <row r="216" spans="1:10" x14ac:dyDescent="0.2">
      <c r="A216" s="23"/>
      <c r="B216" s="23"/>
      <c r="C216" s="23"/>
      <c r="D216" s="23"/>
      <c r="E216" s="23"/>
      <c r="F216" s="23"/>
      <c r="G216" s="23"/>
      <c r="H216" s="23"/>
      <c r="I216" s="23"/>
      <c r="J216" s="23"/>
    </row>
    <row r="217" spans="1:10" x14ac:dyDescent="0.2">
      <c r="A217" s="23"/>
      <c r="B217" s="23"/>
      <c r="C217" s="23"/>
      <c r="D217" s="23"/>
      <c r="E217" s="23"/>
      <c r="F217" s="23"/>
      <c r="G217" s="23"/>
      <c r="H217" s="23"/>
      <c r="I217" s="23"/>
      <c r="J217" s="23"/>
    </row>
    <row r="218" spans="1:10" x14ac:dyDescent="0.2">
      <c r="A218" s="23"/>
      <c r="B218" s="23"/>
      <c r="C218" s="23"/>
      <c r="D218" s="23"/>
      <c r="E218" s="23"/>
      <c r="F218" s="23"/>
      <c r="G218" s="23"/>
      <c r="H218" s="23"/>
      <c r="I218" s="23"/>
      <c r="J218" s="23"/>
    </row>
    <row r="219" spans="1:10" x14ac:dyDescent="0.2">
      <c r="A219" s="23"/>
      <c r="B219" s="23"/>
      <c r="C219" s="23"/>
      <c r="D219" s="23"/>
      <c r="E219" s="23"/>
      <c r="F219" s="23"/>
      <c r="G219" s="23"/>
      <c r="H219" s="23"/>
      <c r="I219" s="23"/>
      <c r="J219" s="23"/>
    </row>
    <row r="220" spans="1:10" x14ac:dyDescent="0.2">
      <c r="A220" s="23"/>
      <c r="B220" s="23"/>
      <c r="C220" s="23"/>
      <c r="D220" s="23"/>
      <c r="E220" s="23"/>
      <c r="F220" s="23"/>
      <c r="G220" s="23"/>
      <c r="H220" s="23"/>
      <c r="I220" s="23"/>
      <c r="J220" s="23"/>
    </row>
    <row r="221" spans="1:10" x14ac:dyDescent="0.2">
      <c r="A221" s="23"/>
      <c r="B221" s="23"/>
      <c r="C221" s="23"/>
      <c r="D221" s="23"/>
      <c r="E221" s="23"/>
      <c r="F221" s="23"/>
      <c r="G221" s="23"/>
      <c r="H221" s="23"/>
      <c r="I221" s="23"/>
      <c r="J221" s="23"/>
    </row>
    <row r="222" spans="1:10" x14ac:dyDescent="0.2">
      <c r="A222" s="23"/>
      <c r="B222" s="23"/>
      <c r="C222" s="23"/>
      <c r="D222" s="23"/>
      <c r="E222" s="23"/>
      <c r="F222" s="23"/>
      <c r="G222" s="23"/>
      <c r="H222" s="23"/>
      <c r="I222" s="23"/>
      <c r="J222" s="23"/>
    </row>
    <row r="223" spans="1:10" x14ac:dyDescent="0.2">
      <c r="A223" s="23"/>
      <c r="B223" s="23"/>
      <c r="C223" s="23"/>
      <c r="D223" s="23"/>
      <c r="E223" s="23"/>
      <c r="F223" s="23"/>
      <c r="G223" s="23"/>
      <c r="H223" s="23"/>
      <c r="I223" s="23"/>
      <c r="J223" s="23"/>
    </row>
    <row r="224" spans="1:10" x14ac:dyDescent="0.2">
      <c r="A224" s="23"/>
      <c r="B224" s="23"/>
      <c r="C224" s="23"/>
      <c r="D224" s="23"/>
      <c r="E224" s="23"/>
      <c r="F224" s="23"/>
      <c r="G224" s="23"/>
      <c r="H224" s="23"/>
      <c r="I224" s="23"/>
      <c r="J224" s="23"/>
    </row>
    <row r="225" spans="1:10" x14ac:dyDescent="0.2">
      <c r="A225" s="23"/>
      <c r="B225" s="23"/>
      <c r="C225" s="23"/>
      <c r="D225" s="23"/>
      <c r="E225" s="23"/>
      <c r="F225" s="23"/>
      <c r="G225" s="23"/>
      <c r="H225" s="23"/>
      <c r="I225" s="23"/>
      <c r="J225" s="23"/>
    </row>
    <row r="226" spans="1:10" x14ac:dyDescent="0.2">
      <c r="A226" s="23"/>
      <c r="B226" s="23"/>
      <c r="C226" s="23"/>
      <c r="D226" s="23"/>
      <c r="E226" s="23"/>
      <c r="F226" s="23"/>
      <c r="G226" s="23"/>
      <c r="H226" s="23"/>
      <c r="I226" s="23"/>
      <c r="J226" s="23"/>
    </row>
    <row r="227" spans="1:10" x14ac:dyDescent="0.2">
      <c r="A227" s="23"/>
      <c r="B227" s="23"/>
      <c r="C227" s="23"/>
      <c r="D227" s="23"/>
      <c r="E227" s="23"/>
      <c r="F227" s="23"/>
      <c r="G227" s="23"/>
      <c r="H227" s="23"/>
      <c r="I227" s="23"/>
      <c r="J227" s="23"/>
    </row>
    <row r="228" spans="1:10" x14ac:dyDescent="0.2">
      <c r="A228" s="23"/>
      <c r="B228" s="23"/>
      <c r="C228" s="23"/>
      <c r="D228" s="23"/>
      <c r="E228" s="23"/>
      <c r="F228" s="23"/>
      <c r="G228" s="23"/>
      <c r="H228" s="23"/>
      <c r="I228" s="23"/>
      <c r="J228" s="23"/>
    </row>
    <row r="229" spans="1:10" x14ac:dyDescent="0.2">
      <c r="A229" s="23"/>
      <c r="B229" s="23"/>
      <c r="C229" s="23"/>
      <c r="D229" s="23"/>
      <c r="E229" s="23"/>
      <c r="F229" s="23"/>
      <c r="G229" s="23"/>
      <c r="H229" s="23"/>
      <c r="I229" s="23"/>
      <c r="J229" s="23"/>
    </row>
    <row r="230" spans="1:10" x14ac:dyDescent="0.2">
      <c r="A230" s="23"/>
      <c r="B230" s="23"/>
      <c r="C230" s="23"/>
      <c r="D230" s="23"/>
      <c r="E230" s="23"/>
      <c r="F230" s="23"/>
      <c r="G230" s="23"/>
      <c r="H230" s="23"/>
      <c r="I230" s="23"/>
      <c r="J230" s="23"/>
    </row>
    <row r="231" spans="1:10" x14ac:dyDescent="0.2">
      <c r="A231" s="23"/>
      <c r="B231" s="23"/>
      <c r="C231" s="23"/>
      <c r="D231" s="23"/>
      <c r="E231" s="23"/>
      <c r="F231" s="23"/>
      <c r="G231" s="23"/>
      <c r="H231" s="23"/>
      <c r="I231" s="23"/>
      <c r="J231" s="23"/>
    </row>
    <row r="232" spans="1:10" x14ac:dyDescent="0.2">
      <c r="A232" s="23"/>
      <c r="B232" s="23"/>
      <c r="C232" s="23"/>
      <c r="D232" s="23"/>
      <c r="E232" s="23"/>
      <c r="F232" s="23"/>
      <c r="G232" s="23"/>
      <c r="H232" s="23"/>
      <c r="I232" s="23"/>
      <c r="J232" s="23"/>
    </row>
    <row r="233" spans="1:10" x14ac:dyDescent="0.2">
      <c r="A233" s="23"/>
      <c r="B233" s="23"/>
      <c r="C233" s="23"/>
      <c r="D233" s="23"/>
      <c r="E233" s="23"/>
      <c r="F233" s="23"/>
      <c r="G233" s="23"/>
      <c r="H233" s="23"/>
      <c r="I233" s="23"/>
      <c r="J233" s="23"/>
    </row>
    <row r="234" spans="1:10" x14ac:dyDescent="0.2">
      <c r="A234" s="23"/>
      <c r="B234" s="23"/>
      <c r="C234" s="23"/>
      <c r="D234" s="23"/>
      <c r="E234" s="23"/>
      <c r="F234" s="23"/>
      <c r="G234" s="23"/>
      <c r="H234" s="23"/>
      <c r="I234" s="23"/>
      <c r="J234" s="23"/>
    </row>
    <row r="235" spans="1:10" x14ac:dyDescent="0.2">
      <c r="A235" s="23"/>
      <c r="B235" s="23"/>
      <c r="C235" s="23"/>
      <c r="D235" s="23"/>
      <c r="E235" s="23"/>
      <c r="F235" s="23"/>
      <c r="G235" s="23"/>
      <c r="H235" s="23"/>
      <c r="I235" s="23"/>
      <c r="J235" s="23"/>
    </row>
    <row r="236" spans="1:10" x14ac:dyDescent="0.2">
      <c r="A236" s="23"/>
      <c r="B236" s="23"/>
      <c r="C236" s="23"/>
      <c r="D236" s="23"/>
      <c r="E236" s="23"/>
      <c r="F236" s="23"/>
      <c r="G236" s="23"/>
      <c r="H236" s="23"/>
      <c r="I236" s="23"/>
      <c r="J236" s="23"/>
    </row>
    <row r="237" spans="1:10" x14ac:dyDescent="0.2">
      <c r="A237" s="23"/>
      <c r="B237" s="23"/>
      <c r="C237" s="23"/>
      <c r="D237" s="23"/>
      <c r="E237" s="23"/>
      <c r="F237" s="23"/>
      <c r="G237" s="23"/>
      <c r="H237" s="23"/>
      <c r="I237" s="23"/>
      <c r="J237" s="23"/>
    </row>
    <row r="238" spans="1:10" x14ac:dyDescent="0.2">
      <c r="A238" s="23"/>
      <c r="B238" s="23"/>
      <c r="C238" s="23"/>
      <c r="D238" s="23"/>
      <c r="E238" s="23"/>
      <c r="F238" s="23"/>
      <c r="G238" s="23"/>
      <c r="H238" s="23"/>
      <c r="I238" s="23"/>
      <c r="J238" s="23"/>
    </row>
    <row r="239" spans="1:10" x14ac:dyDescent="0.2">
      <c r="A239" s="23"/>
      <c r="B239" s="23"/>
      <c r="C239" s="23"/>
      <c r="D239" s="23"/>
      <c r="E239" s="23"/>
      <c r="F239" s="23"/>
      <c r="G239" s="23"/>
      <c r="H239" s="23"/>
      <c r="I239" s="23"/>
      <c r="J239" s="23"/>
    </row>
    <row r="240" spans="1:10" x14ac:dyDescent="0.2">
      <c r="A240" s="23"/>
      <c r="B240" s="23"/>
      <c r="C240" s="23"/>
      <c r="D240" s="23"/>
      <c r="E240" s="23"/>
      <c r="F240" s="23"/>
      <c r="G240" s="23"/>
      <c r="H240" s="23"/>
      <c r="I240" s="23"/>
      <c r="J240" s="23"/>
    </row>
    <row r="241" spans="1:10" x14ac:dyDescent="0.2">
      <c r="A241" s="23"/>
      <c r="B241" s="23"/>
      <c r="C241" s="23"/>
      <c r="D241" s="23"/>
      <c r="E241" s="23"/>
      <c r="F241" s="23"/>
      <c r="G241" s="23"/>
      <c r="H241" s="23"/>
      <c r="I241" s="23"/>
      <c r="J241" s="23"/>
    </row>
    <row r="242" spans="1:10" x14ac:dyDescent="0.2">
      <c r="A242" s="23"/>
      <c r="B242" s="23"/>
      <c r="C242" s="23"/>
      <c r="D242" s="23"/>
      <c r="E242" s="23"/>
      <c r="F242" s="23"/>
      <c r="G242" s="23"/>
      <c r="H242" s="23"/>
      <c r="I242" s="23"/>
      <c r="J242" s="23"/>
    </row>
    <row r="243" spans="1:10" x14ac:dyDescent="0.2">
      <c r="A243" s="23"/>
      <c r="B243" s="23"/>
      <c r="C243" s="23"/>
      <c r="D243" s="23"/>
      <c r="E243" s="23"/>
      <c r="F243" s="23"/>
      <c r="G243" s="23"/>
      <c r="H243" s="23"/>
      <c r="I243" s="23"/>
      <c r="J243" s="23"/>
    </row>
    <row r="244" spans="1:10" x14ac:dyDescent="0.2">
      <c r="A244" s="23"/>
      <c r="B244" s="23"/>
      <c r="C244" s="23"/>
      <c r="D244" s="23"/>
      <c r="E244" s="23"/>
      <c r="F244" s="23"/>
      <c r="G244" s="23"/>
      <c r="H244" s="23"/>
      <c r="I244" s="23"/>
      <c r="J244" s="23"/>
    </row>
    <row r="245" spans="1:10" x14ac:dyDescent="0.2">
      <c r="A245" s="23"/>
      <c r="B245" s="23"/>
      <c r="C245" s="23"/>
      <c r="D245" s="23"/>
      <c r="E245" s="23"/>
      <c r="F245" s="23"/>
      <c r="G245" s="23"/>
      <c r="H245" s="23"/>
      <c r="I245" s="23"/>
      <c r="J245" s="23"/>
    </row>
    <row r="246" spans="1:10" x14ac:dyDescent="0.2">
      <c r="A246" s="23"/>
      <c r="B246" s="23"/>
      <c r="C246" s="23"/>
      <c r="D246" s="23"/>
      <c r="E246" s="23"/>
      <c r="F246" s="23"/>
      <c r="G246" s="23"/>
      <c r="H246" s="23"/>
      <c r="I246" s="23"/>
      <c r="J246" s="23"/>
    </row>
    <row r="247" spans="1:10" x14ac:dyDescent="0.2">
      <c r="A247" s="23"/>
      <c r="B247" s="23"/>
      <c r="C247" s="23"/>
      <c r="D247" s="23"/>
      <c r="E247" s="23"/>
      <c r="F247" s="23"/>
      <c r="G247" s="23"/>
      <c r="H247" s="23"/>
      <c r="I247" s="23"/>
      <c r="J247" s="23"/>
    </row>
    <row r="248" spans="1:10" x14ac:dyDescent="0.2">
      <c r="A248" s="23"/>
      <c r="B248" s="23"/>
      <c r="C248" s="23"/>
      <c r="D248" s="23"/>
      <c r="E248" s="23"/>
      <c r="F248" s="23"/>
      <c r="G248" s="23"/>
      <c r="H248" s="23"/>
      <c r="I248" s="23"/>
      <c r="J248" s="23"/>
    </row>
    <row r="249" spans="1:10" x14ac:dyDescent="0.2">
      <c r="A249" s="23"/>
      <c r="B249" s="23"/>
      <c r="C249" s="23"/>
      <c r="D249" s="23"/>
      <c r="E249" s="23"/>
      <c r="F249" s="23"/>
      <c r="G249" s="23"/>
      <c r="H249" s="23"/>
      <c r="I249" s="23"/>
      <c r="J249" s="23"/>
    </row>
    <row r="250" spans="1:10" x14ac:dyDescent="0.2">
      <c r="A250" s="23"/>
      <c r="B250" s="23"/>
      <c r="C250" s="23"/>
      <c r="D250" s="23"/>
      <c r="E250" s="23"/>
      <c r="F250" s="23"/>
      <c r="G250" s="23"/>
      <c r="H250" s="23"/>
      <c r="I250" s="23"/>
      <c r="J250" s="23"/>
    </row>
    <row r="251" spans="1:10" x14ac:dyDescent="0.2">
      <c r="A251" s="23"/>
      <c r="B251" s="23"/>
      <c r="C251" s="23"/>
      <c r="D251" s="23"/>
      <c r="E251" s="23"/>
      <c r="F251" s="23"/>
      <c r="G251" s="23"/>
      <c r="H251" s="23"/>
      <c r="I251" s="23"/>
      <c r="J251" s="23"/>
    </row>
    <row r="252" spans="1:10" x14ac:dyDescent="0.2">
      <c r="A252" s="23"/>
      <c r="B252" s="23"/>
      <c r="C252" s="23"/>
      <c r="D252" s="23"/>
      <c r="E252" s="23"/>
      <c r="F252" s="23"/>
      <c r="G252" s="23"/>
      <c r="H252" s="23"/>
      <c r="I252" s="23"/>
      <c r="J252" s="23"/>
    </row>
    <row r="253" spans="1:10" x14ac:dyDescent="0.2">
      <c r="A253" s="23"/>
      <c r="B253" s="23"/>
      <c r="C253" s="23"/>
      <c r="D253" s="23"/>
      <c r="E253" s="23"/>
      <c r="F253" s="23"/>
      <c r="G253" s="23"/>
      <c r="H253" s="23"/>
      <c r="I253" s="23"/>
      <c r="J253" s="23"/>
    </row>
    <row r="254" spans="1:10" x14ac:dyDescent="0.2">
      <c r="A254" s="23"/>
      <c r="B254" s="23"/>
      <c r="C254" s="23"/>
      <c r="D254" s="23"/>
      <c r="E254" s="23"/>
      <c r="F254" s="23"/>
      <c r="G254" s="23"/>
      <c r="H254" s="23"/>
      <c r="I254" s="23"/>
      <c r="J254" s="23"/>
    </row>
    <row r="255" spans="1:10" x14ac:dyDescent="0.2">
      <c r="A255" s="23"/>
      <c r="B255" s="23"/>
      <c r="C255" s="23"/>
      <c r="D255" s="23"/>
      <c r="E255" s="23"/>
      <c r="F255" s="23"/>
      <c r="G255" s="23"/>
      <c r="H255" s="23"/>
      <c r="I255" s="23"/>
      <c r="J255" s="23"/>
    </row>
    <row r="256" spans="1:10" x14ac:dyDescent="0.2">
      <c r="A256" s="23"/>
      <c r="B256" s="23"/>
      <c r="C256" s="23"/>
      <c r="D256" s="23"/>
      <c r="E256" s="23"/>
      <c r="F256" s="23"/>
      <c r="G256" s="23"/>
      <c r="H256" s="23"/>
      <c r="I256" s="23"/>
      <c r="J256" s="23"/>
    </row>
    <row r="257" spans="1:10" x14ac:dyDescent="0.2">
      <c r="A257" s="23"/>
      <c r="B257" s="23"/>
      <c r="C257" s="23"/>
      <c r="D257" s="23"/>
      <c r="E257" s="23"/>
      <c r="F257" s="23"/>
      <c r="G257" s="23"/>
      <c r="H257" s="23"/>
      <c r="I257" s="23"/>
      <c r="J257" s="23"/>
    </row>
    <row r="258" spans="1:10" x14ac:dyDescent="0.2">
      <c r="A258" s="23"/>
      <c r="B258" s="23"/>
      <c r="C258" s="23"/>
      <c r="D258" s="23"/>
      <c r="E258" s="23"/>
      <c r="F258" s="23"/>
      <c r="G258" s="23"/>
      <c r="H258" s="23"/>
      <c r="I258" s="23"/>
      <c r="J258" s="23"/>
    </row>
    <row r="259" spans="1:10" x14ac:dyDescent="0.2">
      <c r="A259" s="23"/>
      <c r="B259" s="23"/>
      <c r="C259" s="23"/>
      <c r="D259" s="23"/>
      <c r="E259" s="23"/>
      <c r="F259" s="23"/>
      <c r="G259" s="23"/>
      <c r="H259" s="23"/>
      <c r="I259" s="23"/>
      <c r="J259" s="23"/>
    </row>
    <row r="260" spans="1:10" x14ac:dyDescent="0.2">
      <c r="A260" s="23"/>
      <c r="B260" s="23"/>
      <c r="C260" s="23"/>
      <c r="D260" s="23"/>
      <c r="E260" s="23"/>
      <c r="F260" s="23"/>
      <c r="G260" s="23"/>
      <c r="H260" s="23"/>
      <c r="I260" s="23"/>
      <c r="J260" s="23"/>
    </row>
    <row r="261" spans="1:10" x14ac:dyDescent="0.2">
      <c r="A261" s="23"/>
      <c r="B261" s="23"/>
      <c r="C261" s="23"/>
      <c r="D261" s="23"/>
      <c r="E261" s="23"/>
      <c r="F261" s="23"/>
      <c r="G261" s="23"/>
      <c r="H261" s="23"/>
      <c r="I261" s="23"/>
      <c r="J261" s="23"/>
    </row>
    <row r="262" spans="1:10" x14ac:dyDescent="0.2">
      <c r="A262" s="23"/>
      <c r="B262" s="23"/>
      <c r="C262" s="23"/>
      <c r="D262" s="23"/>
      <c r="E262" s="23"/>
      <c r="F262" s="23"/>
      <c r="G262" s="23"/>
      <c r="H262" s="23"/>
      <c r="I262" s="23"/>
      <c r="J262" s="23"/>
    </row>
    <row r="263" spans="1:10" x14ac:dyDescent="0.2">
      <c r="A263" s="23"/>
      <c r="B263" s="23"/>
      <c r="C263" s="23"/>
      <c r="D263" s="23"/>
      <c r="E263" s="23"/>
      <c r="F263" s="23"/>
      <c r="G263" s="23"/>
      <c r="H263" s="23"/>
      <c r="I263" s="23"/>
      <c r="J263" s="23"/>
    </row>
    <row r="264" spans="1:10" x14ac:dyDescent="0.2">
      <c r="A264" s="23"/>
      <c r="B264" s="23"/>
      <c r="C264" s="23"/>
      <c r="D264" s="23"/>
      <c r="E264" s="23"/>
      <c r="F264" s="23"/>
      <c r="G264" s="23"/>
      <c r="H264" s="23"/>
      <c r="I264" s="23"/>
      <c r="J264" s="23"/>
    </row>
    <row r="265" spans="1:10" x14ac:dyDescent="0.2">
      <c r="A265" s="23"/>
      <c r="B265" s="23"/>
      <c r="C265" s="23"/>
      <c r="D265" s="23"/>
      <c r="E265" s="23"/>
      <c r="F265" s="23"/>
      <c r="G265" s="23"/>
      <c r="H265" s="23"/>
      <c r="I265" s="23"/>
      <c r="J265" s="23"/>
    </row>
    <row r="266" spans="1:10" x14ac:dyDescent="0.2">
      <c r="A266" s="23"/>
      <c r="B266" s="23"/>
      <c r="C266" s="23"/>
      <c r="D266" s="23"/>
      <c r="E266" s="23"/>
      <c r="F266" s="23"/>
      <c r="G266" s="23"/>
      <c r="H266" s="23"/>
      <c r="I266" s="23"/>
      <c r="J266" s="23"/>
    </row>
    <row r="267" spans="1:10" x14ac:dyDescent="0.2">
      <c r="A267" s="23"/>
      <c r="B267" s="23"/>
      <c r="C267" s="23"/>
      <c r="D267" s="23"/>
      <c r="E267" s="23"/>
      <c r="F267" s="23"/>
      <c r="G267" s="23"/>
      <c r="H267" s="23"/>
      <c r="I267" s="23"/>
      <c r="J267" s="23"/>
    </row>
    <row r="268" spans="1:10" x14ac:dyDescent="0.2">
      <c r="A268" s="23"/>
      <c r="B268" s="23"/>
      <c r="C268" s="23"/>
      <c r="D268" s="23"/>
      <c r="E268" s="23"/>
      <c r="F268" s="23"/>
      <c r="G268" s="23"/>
      <c r="H268" s="23"/>
      <c r="I268" s="23"/>
      <c r="J268" s="23"/>
    </row>
    <row r="269" spans="1:10" x14ac:dyDescent="0.2">
      <c r="A269" s="23"/>
      <c r="B269" s="23"/>
      <c r="C269" s="23"/>
      <c r="D269" s="23"/>
      <c r="E269" s="23"/>
      <c r="F269" s="23"/>
      <c r="G269" s="23"/>
      <c r="H269" s="23"/>
      <c r="I269" s="23"/>
      <c r="J269" s="23"/>
    </row>
    <row r="270" spans="1:10" x14ac:dyDescent="0.2">
      <c r="A270" s="23"/>
      <c r="B270" s="23"/>
      <c r="C270" s="23"/>
      <c r="D270" s="23"/>
      <c r="E270" s="23"/>
      <c r="F270" s="23"/>
      <c r="G270" s="23"/>
      <c r="H270" s="23"/>
      <c r="I270" s="23"/>
      <c r="J270" s="23"/>
    </row>
    <row r="271" spans="1:10" x14ac:dyDescent="0.2">
      <c r="A271" s="23"/>
      <c r="B271" s="23"/>
      <c r="C271" s="23"/>
      <c r="D271" s="23"/>
      <c r="E271" s="23"/>
      <c r="F271" s="23"/>
      <c r="G271" s="23"/>
      <c r="H271" s="23"/>
      <c r="I271" s="23"/>
      <c r="J271" s="23"/>
    </row>
    <row r="272" spans="1:10" x14ac:dyDescent="0.2">
      <c r="A272" s="23"/>
      <c r="B272" s="23"/>
      <c r="C272" s="23"/>
      <c r="D272" s="23"/>
      <c r="E272" s="23"/>
      <c r="F272" s="23"/>
      <c r="G272" s="23"/>
      <c r="H272" s="23"/>
      <c r="I272" s="23"/>
      <c r="J272" s="23"/>
    </row>
    <row r="273" spans="1:10" x14ac:dyDescent="0.2">
      <c r="A273" s="23"/>
      <c r="B273" s="23"/>
      <c r="C273" s="23"/>
      <c r="D273" s="23"/>
      <c r="E273" s="23"/>
      <c r="F273" s="23"/>
      <c r="G273" s="23"/>
      <c r="H273" s="23"/>
      <c r="I273" s="23"/>
      <c r="J273" s="23"/>
    </row>
    <row r="274" spans="1:10" x14ac:dyDescent="0.2">
      <c r="A274" s="23"/>
      <c r="B274" s="23"/>
      <c r="C274" s="23"/>
      <c r="D274" s="23"/>
      <c r="E274" s="23"/>
      <c r="F274" s="23"/>
      <c r="G274" s="23"/>
      <c r="H274" s="23"/>
      <c r="I274" s="23"/>
      <c r="J274" s="23"/>
    </row>
    <row r="275" spans="1:10" x14ac:dyDescent="0.2">
      <c r="A275" s="23"/>
      <c r="B275" s="23"/>
      <c r="C275" s="23"/>
      <c r="D275" s="23"/>
      <c r="E275" s="23"/>
      <c r="F275" s="23"/>
      <c r="G275" s="23"/>
      <c r="H275" s="23"/>
      <c r="I275" s="23"/>
      <c r="J275" s="23"/>
    </row>
    <row r="276" spans="1:10" x14ac:dyDescent="0.2">
      <c r="A276" s="23"/>
      <c r="B276" s="23"/>
      <c r="C276" s="23"/>
      <c r="D276" s="23"/>
      <c r="E276" s="23"/>
      <c r="F276" s="23"/>
      <c r="G276" s="23"/>
      <c r="H276" s="23"/>
      <c r="I276" s="23"/>
      <c r="J276" s="23"/>
    </row>
    <row r="277" spans="1:10" x14ac:dyDescent="0.2">
      <c r="A277" s="23"/>
      <c r="B277" s="23"/>
      <c r="C277" s="23"/>
      <c r="D277" s="23"/>
      <c r="E277" s="23"/>
      <c r="F277" s="23"/>
      <c r="G277" s="23"/>
      <c r="H277" s="23"/>
      <c r="I277" s="23"/>
      <c r="J277" s="23"/>
    </row>
    <row r="278" spans="1:10" x14ac:dyDescent="0.2">
      <c r="A278" s="23"/>
      <c r="B278" s="23"/>
      <c r="C278" s="23"/>
      <c r="D278" s="23"/>
      <c r="E278" s="23"/>
      <c r="F278" s="23"/>
      <c r="G278" s="23"/>
      <c r="H278" s="23"/>
      <c r="I278" s="23"/>
      <c r="J278" s="23"/>
    </row>
    <row r="279" spans="1:10" x14ac:dyDescent="0.2">
      <c r="A279" s="23"/>
      <c r="B279" s="23"/>
      <c r="C279" s="23"/>
      <c r="D279" s="23"/>
      <c r="E279" s="23"/>
      <c r="F279" s="23"/>
      <c r="G279" s="23"/>
      <c r="H279" s="23"/>
      <c r="I279" s="23"/>
      <c r="J279" s="23"/>
    </row>
    <row r="280" spans="1:10" x14ac:dyDescent="0.2">
      <c r="A280" s="23"/>
      <c r="B280" s="23"/>
      <c r="C280" s="23"/>
      <c r="D280" s="23"/>
      <c r="E280" s="23"/>
      <c r="F280" s="23"/>
      <c r="G280" s="23"/>
      <c r="H280" s="23"/>
      <c r="I280" s="23"/>
      <c r="J280" s="23"/>
    </row>
    <row r="281" spans="1:10" x14ac:dyDescent="0.2">
      <c r="A281" s="23"/>
      <c r="B281" s="23"/>
      <c r="C281" s="23"/>
      <c r="D281" s="23"/>
      <c r="E281" s="23"/>
      <c r="F281" s="23"/>
      <c r="G281" s="23"/>
      <c r="H281" s="23"/>
      <c r="I281" s="23"/>
      <c r="J281" s="23"/>
    </row>
    <row r="282" spans="1:10" x14ac:dyDescent="0.2">
      <c r="A282" s="23"/>
      <c r="B282" s="23"/>
      <c r="C282" s="23"/>
      <c r="D282" s="23"/>
      <c r="E282" s="23"/>
      <c r="F282" s="23"/>
      <c r="G282" s="23"/>
      <c r="H282" s="23"/>
      <c r="I282" s="23"/>
      <c r="J282" s="23"/>
    </row>
    <row r="283" spans="1:10" x14ac:dyDescent="0.2">
      <c r="A283" s="23"/>
      <c r="B283" s="23"/>
      <c r="C283" s="23"/>
      <c r="D283" s="23"/>
      <c r="E283" s="23"/>
      <c r="F283" s="23"/>
      <c r="G283" s="23"/>
      <c r="H283" s="23"/>
      <c r="I283" s="23"/>
      <c r="J283" s="23"/>
    </row>
    <row r="284" spans="1:10" x14ac:dyDescent="0.2">
      <c r="A284" s="23"/>
      <c r="B284" s="23"/>
      <c r="C284" s="23"/>
      <c r="D284" s="23"/>
      <c r="E284" s="23"/>
      <c r="F284" s="23"/>
      <c r="G284" s="23"/>
      <c r="H284" s="23"/>
      <c r="I284" s="23"/>
      <c r="J284" s="23"/>
    </row>
    <row r="285" spans="1:10" x14ac:dyDescent="0.2">
      <c r="A285" s="23"/>
      <c r="B285" s="23"/>
      <c r="C285" s="23"/>
      <c r="D285" s="23"/>
      <c r="E285" s="23"/>
      <c r="F285" s="23"/>
      <c r="G285" s="23"/>
      <c r="H285" s="23"/>
      <c r="I285" s="23"/>
      <c r="J285" s="23"/>
    </row>
    <row r="286" spans="1:10" x14ac:dyDescent="0.2">
      <c r="A286" s="23"/>
      <c r="B286" s="23"/>
      <c r="C286" s="23"/>
      <c r="D286" s="23"/>
      <c r="E286" s="23"/>
      <c r="F286" s="23"/>
      <c r="G286" s="23"/>
      <c r="H286" s="23"/>
      <c r="I286" s="23"/>
      <c r="J286" s="23"/>
    </row>
    <row r="287" spans="1:10" x14ac:dyDescent="0.2">
      <c r="A287" s="23"/>
      <c r="B287" s="23"/>
      <c r="C287" s="23"/>
      <c r="D287" s="23"/>
      <c r="E287" s="23"/>
      <c r="F287" s="23"/>
      <c r="G287" s="23"/>
      <c r="H287" s="23"/>
      <c r="I287" s="23"/>
      <c r="J287" s="23"/>
    </row>
    <row r="288" spans="1:10" x14ac:dyDescent="0.2">
      <c r="A288" s="23"/>
      <c r="B288" s="23"/>
      <c r="C288" s="23"/>
      <c r="D288" s="23"/>
      <c r="E288" s="23"/>
      <c r="F288" s="23"/>
      <c r="G288" s="23"/>
      <c r="H288" s="23"/>
      <c r="I288" s="23"/>
      <c r="J288" s="23"/>
    </row>
    <row r="289" spans="1:10" x14ac:dyDescent="0.2">
      <c r="A289" s="23"/>
      <c r="B289" s="23"/>
      <c r="C289" s="23"/>
      <c r="D289" s="23"/>
      <c r="E289" s="23"/>
      <c r="F289" s="23"/>
      <c r="G289" s="23"/>
      <c r="H289" s="23"/>
      <c r="I289" s="23"/>
      <c r="J289" s="23"/>
    </row>
    <row r="290" spans="1:10" x14ac:dyDescent="0.2">
      <c r="A290" s="23"/>
      <c r="B290" s="23"/>
      <c r="C290" s="23"/>
      <c r="D290" s="23"/>
      <c r="E290" s="23"/>
      <c r="F290" s="23"/>
      <c r="G290" s="23"/>
      <c r="H290" s="23"/>
      <c r="I290" s="23"/>
      <c r="J290" s="23"/>
    </row>
    <row r="291" spans="1:10" x14ac:dyDescent="0.2">
      <c r="A291" s="23"/>
      <c r="B291" s="23"/>
      <c r="C291" s="23"/>
      <c r="D291" s="23"/>
      <c r="E291" s="23"/>
      <c r="F291" s="23"/>
      <c r="G291" s="23"/>
      <c r="H291" s="23"/>
      <c r="I291" s="23"/>
      <c r="J291" s="23"/>
    </row>
    <row r="292" spans="1:10" x14ac:dyDescent="0.2">
      <c r="A292" s="23"/>
      <c r="B292" s="23"/>
      <c r="C292" s="23"/>
      <c r="D292" s="23"/>
      <c r="E292" s="23"/>
      <c r="F292" s="23"/>
      <c r="G292" s="23"/>
      <c r="H292" s="23"/>
      <c r="I292" s="23"/>
      <c r="J292" s="23"/>
    </row>
    <row r="293" spans="1:10" x14ac:dyDescent="0.2">
      <c r="A293" s="23"/>
      <c r="B293" s="23"/>
      <c r="C293" s="23"/>
      <c r="D293" s="23"/>
      <c r="E293" s="23"/>
      <c r="F293" s="23"/>
      <c r="G293" s="23"/>
      <c r="H293" s="23"/>
      <c r="I293" s="23"/>
      <c r="J293" s="23"/>
    </row>
    <row r="294" spans="1:10" x14ac:dyDescent="0.2">
      <c r="A294" s="23"/>
      <c r="B294" s="23"/>
      <c r="C294" s="23"/>
      <c r="D294" s="23"/>
      <c r="E294" s="23"/>
      <c r="F294" s="23"/>
      <c r="G294" s="23"/>
      <c r="H294" s="23"/>
      <c r="I294" s="23"/>
      <c r="J294" s="23"/>
    </row>
    <row r="295" spans="1:10" x14ac:dyDescent="0.2">
      <c r="A295" s="23"/>
      <c r="B295" s="23"/>
      <c r="C295" s="23"/>
      <c r="D295" s="23"/>
      <c r="E295" s="23"/>
      <c r="F295" s="23"/>
      <c r="G295" s="23"/>
      <c r="H295" s="23"/>
      <c r="I295" s="23"/>
      <c r="J295" s="23"/>
    </row>
    <row r="296" spans="1:10" x14ac:dyDescent="0.2">
      <c r="A296" s="23"/>
      <c r="B296" s="23"/>
      <c r="C296" s="23"/>
      <c r="D296" s="23"/>
      <c r="E296" s="23"/>
      <c r="F296" s="23"/>
      <c r="G296" s="23"/>
      <c r="H296" s="23"/>
      <c r="I296" s="23"/>
      <c r="J296" s="23"/>
    </row>
    <row r="297" spans="1:10" x14ac:dyDescent="0.2">
      <c r="A297" s="23"/>
      <c r="B297" s="23"/>
      <c r="C297" s="23"/>
      <c r="D297" s="23"/>
      <c r="E297" s="23"/>
      <c r="F297" s="23"/>
      <c r="G297" s="23"/>
      <c r="H297" s="23"/>
      <c r="I297" s="23"/>
      <c r="J297" s="23"/>
    </row>
    <row r="298" spans="1:10" x14ac:dyDescent="0.2">
      <c r="A298" s="23"/>
      <c r="B298" s="23"/>
      <c r="C298" s="23"/>
      <c r="D298" s="23"/>
      <c r="E298" s="23"/>
      <c r="F298" s="23"/>
      <c r="G298" s="23"/>
      <c r="H298" s="23"/>
      <c r="I298" s="23"/>
      <c r="J298" s="23"/>
    </row>
    <row r="299" spans="1:10" x14ac:dyDescent="0.2">
      <c r="A299" s="23"/>
      <c r="B299" s="23"/>
      <c r="C299" s="23"/>
      <c r="D299" s="23"/>
      <c r="E299" s="23"/>
      <c r="F299" s="23"/>
      <c r="G299" s="23"/>
      <c r="H299" s="23"/>
      <c r="I299" s="23"/>
      <c r="J299" s="23"/>
    </row>
    <row r="300" spans="1:10" x14ac:dyDescent="0.2">
      <c r="A300" s="23"/>
      <c r="B300" s="23"/>
      <c r="C300" s="23"/>
      <c r="D300" s="23"/>
      <c r="E300" s="23"/>
      <c r="F300" s="23"/>
      <c r="G300" s="23"/>
      <c r="H300" s="23"/>
      <c r="I300" s="23"/>
      <c r="J300" s="23"/>
    </row>
    <row r="301" spans="1:10" x14ac:dyDescent="0.2">
      <c r="A301" s="23"/>
      <c r="B301" s="23"/>
      <c r="C301" s="23"/>
      <c r="D301" s="23"/>
      <c r="E301" s="23"/>
      <c r="F301" s="23"/>
      <c r="G301" s="23"/>
      <c r="H301" s="23"/>
      <c r="I301" s="23"/>
      <c r="J301" s="23"/>
    </row>
    <row r="302" spans="1:10" x14ac:dyDescent="0.2">
      <c r="A302" s="23"/>
      <c r="B302" s="23"/>
      <c r="C302" s="23"/>
      <c r="D302" s="23"/>
      <c r="E302" s="23"/>
      <c r="F302" s="23"/>
      <c r="G302" s="23"/>
      <c r="H302" s="23"/>
      <c r="I302" s="23"/>
      <c r="J302" s="23"/>
    </row>
    <row r="303" spans="1:10" x14ac:dyDescent="0.2">
      <c r="A303" s="23"/>
      <c r="B303" s="23"/>
      <c r="C303" s="23"/>
      <c r="D303" s="23"/>
      <c r="E303" s="23"/>
      <c r="F303" s="23"/>
      <c r="G303" s="23"/>
      <c r="H303" s="23"/>
      <c r="I303" s="23"/>
      <c r="J303" s="23"/>
    </row>
    <row r="304" spans="1:10" x14ac:dyDescent="0.2">
      <c r="A304" s="23"/>
      <c r="B304" s="23"/>
      <c r="C304" s="23"/>
      <c r="D304" s="23"/>
      <c r="E304" s="23"/>
      <c r="F304" s="23"/>
      <c r="G304" s="23"/>
      <c r="H304" s="23"/>
      <c r="I304" s="23"/>
      <c r="J304" s="23"/>
    </row>
    <row r="305" spans="1:10" x14ac:dyDescent="0.2">
      <c r="A305" s="23"/>
      <c r="B305" s="23"/>
      <c r="C305" s="23"/>
      <c r="D305" s="23"/>
      <c r="E305" s="23"/>
      <c r="F305" s="23"/>
      <c r="G305" s="23"/>
      <c r="H305" s="23"/>
      <c r="I305" s="23"/>
      <c r="J305" s="23"/>
    </row>
    <row r="306" spans="1:10" x14ac:dyDescent="0.2">
      <c r="A306" s="23"/>
      <c r="B306" s="23"/>
      <c r="C306" s="23"/>
      <c r="D306" s="23"/>
      <c r="E306" s="23"/>
      <c r="F306" s="23"/>
      <c r="G306" s="23"/>
      <c r="H306" s="23"/>
      <c r="I306" s="23"/>
      <c r="J306" s="23"/>
    </row>
    <row r="307" spans="1:10" x14ac:dyDescent="0.2">
      <c r="A307" s="23"/>
      <c r="B307" s="23"/>
      <c r="C307" s="23"/>
      <c r="D307" s="23"/>
      <c r="E307" s="23"/>
      <c r="F307" s="23"/>
      <c r="G307" s="23"/>
      <c r="H307" s="23"/>
      <c r="I307" s="23"/>
      <c r="J307" s="23"/>
    </row>
    <row r="308" spans="1:10" x14ac:dyDescent="0.2">
      <c r="A308" s="23"/>
      <c r="B308" s="23"/>
      <c r="C308" s="23"/>
      <c r="D308" s="23"/>
      <c r="E308" s="23"/>
      <c r="F308" s="23"/>
      <c r="G308" s="23"/>
      <c r="H308" s="23"/>
      <c r="I308" s="23"/>
      <c r="J308" s="23"/>
    </row>
    <row r="309" spans="1:10" x14ac:dyDescent="0.2">
      <c r="A309" s="23"/>
      <c r="B309" s="23"/>
      <c r="C309" s="23"/>
      <c r="D309" s="23"/>
      <c r="E309" s="23"/>
      <c r="F309" s="23"/>
      <c r="G309" s="23"/>
      <c r="H309" s="23"/>
      <c r="I309" s="23"/>
      <c r="J309" s="23"/>
    </row>
    <row r="310" spans="1:10" x14ac:dyDescent="0.2">
      <c r="A310" s="23"/>
      <c r="B310" s="23"/>
      <c r="C310" s="23"/>
      <c r="D310" s="23"/>
      <c r="E310" s="23"/>
      <c r="F310" s="23"/>
      <c r="G310" s="23"/>
      <c r="H310" s="23"/>
      <c r="I310" s="23"/>
      <c r="J310" s="23"/>
    </row>
    <row r="311" spans="1:10" x14ac:dyDescent="0.2">
      <c r="A311" s="23"/>
      <c r="B311" s="23"/>
      <c r="C311" s="23"/>
      <c r="D311" s="23"/>
      <c r="E311" s="23"/>
      <c r="F311" s="23"/>
      <c r="G311" s="23"/>
      <c r="H311" s="23"/>
      <c r="I311" s="23"/>
      <c r="J311" s="23"/>
    </row>
    <row r="312" spans="1:10" x14ac:dyDescent="0.2">
      <c r="A312" s="23"/>
      <c r="B312" s="23"/>
      <c r="C312" s="23"/>
      <c r="D312" s="23"/>
      <c r="E312" s="23"/>
      <c r="F312" s="23"/>
      <c r="G312" s="23"/>
      <c r="H312" s="23"/>
      <c r="I312" s="23"/>
      <c r="J312" s="23"/>
    </row>
    <row r="313" spans="1:10" x14ac:dyDescent="0.2">
      <c r="A313" s="23"/>
      <c r="B313" s="23"/>
      <c r="C313" s="23"/>
      <c r="D313" s="23"/>
      <c r="E313" s="23"/>
      <c r="F313" s="23"/>
      <c r="G313" s="23"/>
      <c r="H313" s="23"/>
      <c r="I313" s="23"/>
      <c r="J313" s="23"/>
    </row>
    <row r="314" spans="1:10" x14ac:dyDescent="0.2">
      <c r="A314" s="23"/>
      <c r="B314" s="23"/>
      <c r="C314" s="23"/>
      <c r="D314" s="23"/>
      <c r="E314" s="23"/>
      <c r="F314" s="23"/>
      <c r="G314" s="23"/>
      <c r="H314" s="23"/>
      <c r="I314" s="23"/>
      <c r="J314" s="23"/>
    </row>
    <row r="315" spans="1:10" x14ac:dyDescent="0.2">
      <c r="A315" s="23"/>
      <c r="B315" s="23"/>
      <c r="C315" s="23"/>
      <c r="D315" s="23"/>
      <c r="E315" s="23"/>
      <c r="F315" s="23"/>
      <c r="G315" s="23"/>
      <c r="H315" s="23"/>
      <c r="I315" s="23"/>
      <c r="J315" s="23"/>
    </row>
    <row r="316" spans="1:10" x14ac:dyDescent="0.2">
      <c r="A316" s="23"/>
      <c r="B316" s="23"/>
      <c r="C316" s="23"/>
      <c r="D316" s="23"/>
      <c r="E316" s="23"/>
      <c r="F316" s="23"/>
      <c r="G316" s="23"/>
      <c r="H316" s="23"/>
      <c r="I316" s="23"/>
      <c r="J316" s="23"/>
    </row>
    <row r="317" spans="1:10" x14ac:dyDescent="0.2">
      <c r="A317" s="23"/>
      <c r="B317" s="23"/>
      <c r="C317" s="23"/>
      <c r="D317" s="23"/>
      <c r="E317" s="23"/>
      <c r="F317" s="23"/>
      <c r="G317" s="23"/>
      <c r="H317" s="23"/>
      <c r="I317" s="23"/>
      <c r="J317" s="23"/>
    </row>
    <row r="318" spans="1:10" x14ac:dyDescent="0.2">
      <c r="A318" s="23"/>
      <c r="B318" s="23"/>
      <c r="C318" s="23"/>
      <c r="D318" s="23"/>
      <c r="E318" s="23"/>
      <c r="F318" s="23"/>
      <c r="G318" s="23"/>
      <c r="H318" s="23"/>
      <c r="I318" s="23"/>
      <c r="J318" s="23"/>
    </row>
    <row r="319" spans="1:10" x14ac:dyDescent="0.2">
      <c r="A319" s="23"/>
      <c r="B319" s="23"/>
      <c r="C319" s="23"/>
      <c r="D319" s="23"/>
      <c r="E319" s="23"/>
      <c r="F319" s="23"/>
      <c r="G319" s="23"/>
      <c r="H319" s="23"/>
      <c r="I319" s="23"/>
      <c r="J319" s="23"/>
    </row>
    <row r="320" spans="1:10" x14ac:dyDescent="0.2">
      <c r="A320" s="23"/>
      <c r="B320" s="23"/>
      <c r="C320" s="23"/>
      <c r="D320" s="23"/>
      <c r="E320" s="23"/>
      <c r="F320" s="23"/>
      <c r="G320" s="23"/>
      <c r="H320" s="23"/>
      <c r="I320" s="23"/>
      <c r="J320" s="23"/>
    </row>
    <row r="321" spans="1:10" x14ac:dyDescent="0.2">
      <c r="A321" s="23"/>
      <c r="B321" s="23"/>
      <c r="C321" s="23"/>
      <c r="D321" s="23"/>
      <c r="E321" s="23"/>
      <c r="F321" s="23"/>
      <c r="G321" s="23"/>
      <c r="H321" s="23"/>
      <c r="I321" s="23"/>
      <c r="J321" s="23"/>
    </row>
    <row r="322" spans="1:10" x14ac:dyDescent="0.2">
      <c r="A322" s="23"/>
      <c r="B322" s="23"/>
      <c r="C322" s="23"/>
      <c r="D322" s="23"/>
      <c r="E322" s="23"/>
      <c r="F322" s="23"/>
      <c r="G322" s="23"/>
      <c r="H322" s="23"/>
      <c r="I322" s="23"/>
      <c r="J322" s="23"/>
    </row>
    <row r="323" spans="1:10" x14ac:dyDescent="0.2">
      <c r="A323" s="23"/>
      <c r="B323" s="23"/>
      <c r="C323" s="23"/>
      <c r="D323" s="23"/>
      <c r="E323" s="23"/>
      <c r="F323" s="23"/>
      <c r="G323" s="23"/>
      <c r="H323" s="23"/>
      <c r="I323" s="23"/>
      <c r="J323" s="23"/>
    </row>
    <row r="324" spans="1:10" x14ac:dyDescent="0.2">
      <c r="A324" s="23"/>
      <c r="B324" s="23"/>
      <c r="C324" s="23"/>
      <c r="D324" s="23"/>
      <c r="E324" s="23"/>
      <c r="F324" s="23"/>
      <c r="G324" s="23"/>
      <c r="H324" s="23"/>
      <c r="I324" s="23"/>
      <c r="J324" s="23"/>
    </row>
    <row r="325" spans="1:10" x14ac:dyDescent="0.2">
      <c r="A325" s="23"/>
      <c r="B325" s="23"/>
      <c r="C325" s="23"/>
      <c r="D325" s="23"/>
      <c r="E325" s="23"/>
      <c r="F325" s="23"/>
      <c r="G325" s="23"/>
      <c r="H325" s="23"/>
      <c r="I325" s="23"/>
      <c r="J325" s="23"/>
    </row>
    <row r="326" spans="1:10" x14ac:dyDescent="0.2">
      <c r="A326" s="23"/>
      <c r="B326" s="23"/>
      <c r="C326" s="23"/>
      <c r="D326" s="23"/>
      <c r="E326" s="23"/>
      <c r="F326" s="23"/>
      <c r="G326" s="23"/>
      <c r="H326" s="23"/>
      <c r="I326" s="23"/>
      <c r="J326" s="23"/>
    </row>
    <row r="327" spans="1:10" x14ac:dyDescent="0.2">
      <c r="A327" s="23"/>
      <c r="B327" s="23"/>
      <c r="C327" s="23"/>
      <c r="D327" s="23"/>
      <c r="E327" s="23"/>
      <c r="F327" s="23"/>
      <c r="G327" s="23"/>
      <c r="H327" s="23"/>
      <c r="I327" s="23"/>
      <c r="J327" s="23"/>
    </row>
    <row r="328" spans="1:10" x14ac:dyDescent="0.2">
      <c r="A328" s="23"/>
      <c r="B328" s="23"/>
      <c r="C328" s="23"/>
      <c r="D328" s="23"/>
      <c r="E328" s="23"/>
      <c r="F328" s="23"/>
      <c r="G328" s="23"/>
      <c r="H328" s="23"/>
      <c r="I328" s="23"/>
      <c r="J328" s="23"/>
    </row>
    <row r="329" spans="1:10" x14ac:dyDescent="0.2">
      <c r="A329" s="23"/>
      <c r="B329" s="23"/>
      <c r="C329" s="23"/>
      <c r="D329" s="23"/>
      <c r="E329" s="23"/>
      <c r="F329" s="23"/>
      <c r="G329" s="23"/>
      <c r="H329" s="23"/>
      <c r="I329" s="23"/>
      <c r="J329" s="23"/>
    </row>
    <row r="330" spans="1:10" x14ac:dyDescent="0.2">
      <c r="A330" s="23"/>
      <c r="B330" s="23"/>
      <c r="C330" s="23"/>
      <c r="D330" s="23"/>
      <c r="E330" s="23"/>
      <c r="F330" s="23"/>
      <c r="G330" s="23"/>
      <c r="H330" s="23"/>
      <c r="I330" s="23"/>
      <c r="J330" s="23"/>
    </row>
    <row r="331" spans="1:10" x14ac:dyDescent="0.2">
      <c r="A331" s="23"/>
      <c r="B331" s="23"/>
      <c r="C331" s="23"/>
      <c r="D331" s="23"/>
      <c r="E331" s="23"/>
      <c r="F331" s="23"/>
      <c r="G331" s="23"/>
      <c r="H331" s="23"/>
      <c r="I331" s="23"/>
      <c r="J331" s="23"/>
    </row>
    <row r="332" spans="1:10" x14ac:dyDescent="0.2">
      <c r="A332" s="23"/>
      <c r="B332" s="23"/>
      <c r="C332" s="23"/>
      <c r="D332" s="23"/>
      <c r="E332" s="23"/>
      <c r="F332" s="23"/>
      <c r="G332" s="23"/>
      <c r="H332" s="23"/>
      <c r="I332" s="23"/>
      <c r="J332" s="23"/>
    </row>
    <row r="333" spans="1:10" x14ac:dyDescent="0.2">
      <c r="A333" s="23"/>
      <c r="B333" s="23"/>
      <c r="C333" s="23"/>
      <c r="D333" s="23"/>
      <c r="E333" s="23"/>
      <c r="F333" s="23"/>
      <c r="G333" s="23"/>
      <c r="H333" s="23"/>
      <c r="I333" s="23"/>
      <c r="J333" s="23"/>
    </row>
    <row r="334" spans="1:10" x14ac:dyDescent="0.2">
      <c r="A334" s="23"/>
      <c r="B334" s="23"/>
      <c r="C334" s="23"/>
      <c r="D334" s="23"/>
      <c r="E334" s="23"/>
      <c r="F334" s="23"/>
      <c r="G334" s="23"/>
      <c r="H334" s="23"/>
      <c r="I334" s="23"/>
      <c r="J334" s="23"/>
    </row>
    <row r="335" spans="1:10" x14ac:dyDescent="0.2">
      <c r="A335" s="23"/>
      <c r="B335" s="23"/>
      <c r="C335" s="23"/>
      <c r="D335" s="23"/>
      <c r="E335" s="23"/>
      <c r="F335" s="23"/>
      <c r="G335" s="23"/>
      <c r="H335" s="23"/>
      <c r="I335" s="23"/>
      <c r="J335" s="23"/>
    </row>
    <row r="336" spans="1:10" x14ac:dyDescent="0.2">
      <c r="A336" s="23"/>
      <c r="B336" s="23"/>
      <c r="C336" s="23"/>
      <c r="D336" s="23"/>
      <c r="E336" s="23"/>
      <c r="F336" s="23"/>
      <c r="G336" s="23"/>
      <c r="H336" s="23"/>
      <c r="I336" s="23"/>
      <c r="J336" s="23"/>
    </row>
    <row r="337" spans="1:10" x14ac:dyDescent="0.2">
      <c r="A337" s="23"/>
      <c r="B337" s="23"/>
      <c r="C337" s="23"/>
      <c r="D337" s="23"/>
      <c r="E337" s="23"/>
      <c r="F337" s="23"/>
      <c r="G337" s="23"/>
      <c r="H337" s="23"/>
      <c r="I337" s="23"/>
      <c r="J337" s="23"/>
    </row>
    <row r="338" spans="1:10" x14ac:dyDescent="0.2">
      <c r="A338" s="23"/>
      <c r="B338" s="23"/>
      <c r="C338" s="23"/>
      <c r="D338" s="23"/>
      <c r="E338" s="23"/>
      <c r="F338" s="23"/>
      <c r="G338" s="23"/>
      <c r="H338" s="23"/>
      <c r="I338" s="23"/>
      <c r="J338" s="23"/>
    </row>
    <row r="339" spans="1:10" x14ac:dyDescent="0.2">
      <c r="A339" s="23"/>
      <c r="B339" s="23"/>
      <c r="C339" s="23"/>
      <c r="D339" s="23"/>
      <c r="E339" s="23"/>
      <c r="F339" s="23"/>
      <c r="G339" s="23"/>
      <c r="H339" s="23"/>
      <c r="I339" s="23"/>
      <c r="J339" s="23"/>
    </row>
    <row r="340" spans="1:10" x14ac:dyDescent="0.2">
      <c r="A340" s="23"/>
      <c r="B340" s="23"/>
      <c r="C340" s="23"/>
      <c r="D340" s="23"/>
      <c r="E340" s="23"/>
      <c r="F340" s="23"/>
      <c r="G340" s="23"/>
      <c r="H340" s="23"/>
      <c r="I340" s="23"/>
      <c r="J340" s="23"/>
    </row>
    <row r="341" spans="1:10" x14ac:dyDescent="0.2">
      <c r="A341" s="23"/>
      <c r="B341" s="23"/>
      <c r="C341" s="23"/>
      <c r="D341" s="23"/>
      <c r="E341" s="23"/>
      <c r="F341" s="23"/>
      <c r="G341" s="23"/>
      <c r="H341" s="23"/>
      <c r="I341" s="23"/>
      <c r="J341" s="23"/>
    </row>
    <row r="342" spans="1:10" x14ac:dyDescent="0.2">
      <c r="A342" s="23"/>
      <c r="B342" s="23"/>
      <c r="C342" s="23"/>
      <c r="D342" s="23"/>
      <c r="E342" s="23"/>
      <c r="F342" s="23"/>
      <c r="G342" s="23"/>
      <c r="H342" s="23"/>
      <c r="I342" s="23"/>
      <c r="J342" s="23"/>
    </row>
    <row r="343" spans="1:10" x14ac:dyDescent="0.2">
      <c r="A343" s="23"/>
      <c r="B343" s="23"/>
      <c r="C343" s="23"/>
      <c r="D343" s="23"/>
      <c r="E343" s="23"/>
      <c r="F343" s="23"/>
      <c r="G343" s="23"/>
      <c r="H343" s="23"/>
      <c r="I343" s="23"/>
      <c r="J343" s="23"/>
    </row>
    <row r="344" spans="1:10" x14ac:dyDescent="0.2">
      <c r="A344" s="23"/>
      <c r="B344" s="23"/>
      <c r="C344" s="23"/>
      <c r="D344" s="23"/>
      <c r="E344" s="23"/>
      <c r="F344" s="23"/>
      <c r="G344" s="23"/>
      <c r="H344" s="23"/>
      <c r="I344" s="23"/>
      <c r="J344" s="23"/>
    </row>
    <row r="345" spans="1:10" x14ac:dyDescent="0.2">
      <c r="A345" s="23"/>
      <c r="B345" s="23"/>
      <c r="C345" s="23"/>
      <c r="D345" s="23"/>
      <c r="E345" s="23"/>
      <c r="F345" s="23"/>
      <c r="G345" s="23"/>
      <c r="H345" s="23"/>
      <c r="I345" s="23"/>
      <c r="J345" s="23"/>
    </row>
    <row r="346" spans="1:10" x14ac:dyDescent="0.2">
      <c r="A346" s="23"/>
      <c r="B346" s="23"/>
      <c r="C346" s="23"/>
      <c r="D346" s="23"/>
      <c r="E346" s="23"/>
      <c r="F346" s="23"/>
      <c r="G346" s="23"/>
      <c r="H346" s="23"/>
      <c r="I346" s="23"/>
      <c r="J346" s="23"/>
    </row>
    <row r="347" spans="1:10" x14ac:dyDescent="0.2">
      <c r="A347" s="23"/>
      <c r="B347" s="23"/>
      <c r="C347" s="23"/>
      <c r="D347" s="23"/>
      <c r="E347" s="23"/>
      <c r="F347" s="23"/>
      <c r="G347" s="23"/>
      <c r="H347" s="23"/>
      <c r="I347" s="23"/>
      <c r="J347" s="23"/>
    </row>
    <row r="348" spans="1:10" x14ac:dyDescent="0.2">
      <c r="A348" s="23"/>
      <c r="B348" s="23"/>
      <c r="C348" s="23"/>
      <c r="D348" s="23"/>
      <c r="E348" s="23"/>
      <c r="F348" s="23"/>
      <c r="G348" s="23"/>
      <c r="H348" s="23"/>
      <c r="I348" s="23"/>
      <c r="J348" s="23"/>
    </row>
    <row r="349" spans="1:10" x14ac:dyDescent="0.2">
      <c r="A349" s="23"/>
      <c r="B349" s="23"/>
      <c r="C349" s="23"/>
      <c r="D349" s="23"/>
      <c r="E349" s="23"/>
      <c r="F349" s="23"/>
      <c r="G349" s="23"/>
      <c r="H349" s="23"/>
      <c r="I349" s="23"/>
      <c r="J349" s="23"/>
    </row>
    <row r="350" spans="1:10" x14ac:dyDescent="0.2">
      <c r="A350" s="23"/>
      <c r="B350" s="23"/>
      <c r="C350" s="23"/>
      <c r="D350" s="23"/>
      <c r="E350" s="23"/>
      <c r="F350" s="23"/>
      <c r="G350" s="23"/>
      <c r="H350" s="23"/>
      <c r="I350" s="23"/>
      <c r="J350" s="23"/>
    </row>
    <row r="351" spans="1:10" x14ac:dyDescent="0.2">
      <c r="A351" s="23"/>
      <c r="B351" s="23"/>
      <c r="C351" s="23"/>
      <c r="D351" s="23"/>
      <c r="E351" s="23"/>
      <c r="F351" s="23"/>
      <c r="G351" s="23"/>
      <c r="H351" s="23"/>
      <c r="I351" s="23"/>
      <c r="J351" s="23"/>
    </row>
    <row r="352" spans="1:10" x14ac:dyDescent="0.2">
      <c r="A352" s="23"/>
      <c r="B352" s="23"/>
      <c r="C352" s="23"/>
      <c r="D352" s="23"/>
      <c r="E352" s="23"/>
      <c r="F352" s="23"/>
      <c r="G352" s="23"/>
      <c r="H352" s="23"/>
      <c r="I352" s="23"/>
      <c r="J352" s="23"/>
    </row>
    <row r="353" spans="1:10" x14ac:dyDescent="0.2">
      <c r="A353" s="23"/>
      <c r="B353" s="23"/>
      <c r="C353" s="23"/>
      <c r="D353" s="23"/>
      <c r="E353" s="23"/>
      <c r="F353" s="23"/>
      <c r="G353" s="23"/>
      <c r="H353" s="23"/>
      <c r="I353" s="23"/>
      <c r="J353" s="23"/>
    </row>
    <row r="354" spans="1:10" x14ac:dyDescent="0.2">
      <c r="A354" s="23"/>
      <c r="B354" s="23"/>
      <c r="C354" s="23"/>
      <c r="D354" s="23"/>
      <c r="E354" s="23"/>
      <c r="F354" s="23"/>
      <c r="G354" s="23"/>
      <c r="H354" s="23"/>
      <c r="I354" s="23"/>
      <c r="J354" s="23"/>
    </row>
    <row r="355" spans="1:10" x14ac:dyDescent="0.2">
      <c r="A355" s="23"/>
      <c r="B355" s="23"/>
      <c r="C355" s="23"/>
      <c r="D355" s="23"/>
      <c r="E355" s="23"/>
      <c r="F355" s="23"/>
      <c r="G355" s="23"/>
      <c r="H355" s="23"/>
      <c r="I355" s="23"/>
      <c r="J355" s="23"/>
    </row>
    <row r="356" spans="1:10" x14ac:dyDescent="0.2">
      <c r="A356" s="23"/>
      <c r="B356" s="23"/>
      <c r="C356" s="23"/>
      <c r="D356" s="23"/>
      <c r="E356" s="23"/>
      <c r="F356" s="23"/>
      <c r="G356" s="23"/>
      <c r="H356" s="23"/>
      <c r="I356" s="23"/>
      <c r="J356" s="23"/>
    </row>
    <row r="357" spans="1:10" x14ac:dyDescent="0.2">
      <c r="A357" s="23"/>
      <c r="B357" s="23"/>
      <c r="C357" s="23"/>
      <c r="D357" s="23"/>
      <c r="E357" s="23"/>
      <c r="F357" s="23"/>
      <c r="G357" s="23"/>
      <c r="H357" s="23"/>
      <c r="I357" s="23"/>
      <c r="J357" s="23"/>
    </row>
    <row r="358" spans="1:10" x14ac:dyDescent="0.2">
      <c r="A358" s="23"/>
      <c r="B358" s="23"/>
      <c r="C358" s="23"/>
      <c r="D358" s="23"/>
      <c r="E358" s="23"/>
      <c r="F358" s="23"/>
      <c r="G358" s="23"/>
      <c r="H358" s="23"/>
      <c r="I358" s="23"/>
      <c r="J358" s="23"/>
    </row>
    <row r="359" spans="1:10" x14ac:dyDescent="0.2">
      <c r="A359" s="23"/>
      <c r="B359" s="23"/>
      <c r="C359" s="23"/>
      <c r="D359" s="23"/>
      <c r="E359" s="23"/>
      <c r="F359" s="23"/>
      <c r="G359" s="23"/>
      <c r="H359" s="23"/>
      <c r="I359" s="23"/>
      <c r="J359" s="23"/>
    </row>
    <row r="360" spans="1:10" x14ac:dyDescent="0.2">
      <c r="A360" s="23"/>
      <c r="B360" s="23"/>
      <c r="C360" s="23"/>
      <c r="D360" s="23"/>
      <c r="E360" s="23"/>
      <c r="F360" s="23"/>
      <c r="G360" s="23"/>
      <c r="H360" s="23"/>
      <c r="I360" s="23"/>
      <c r="J360" s="23"/>
    </row>
    <row r="361" spans="1:10" x14ac:dyDescent="0.2">
      <c r="A361" s="23"/>
      <c r="B361" s="23"/>
      <c r="C361" s="23"/>
      <c r="D361" s="23"/>
      <c r="E361" s="23"/>
      <c r="F361" s="23"/>
      <c r="G361" s="23"/>
      <c r="H361" s="23"/>
      <c r="I361" s="23"/>
      <c r="J361" s="23"/>
    </row>
    <row r="362" spans="1:10" x14ac:dyDescent="0.2">
      <c r="A362" s="23"/>
      <c r="B362" s="23"/>
      <c r="C362" s="23"/>
      <c r="D362" s="23"/>
      <c r="E362" s="23"/>
      <c r="F362" s="23"/>
      <c r="G362" s="23"/>
      <c r="H362" s="23"/>
      <c r="I362" s="23"/>
      <c r="J362" s="23"/>
    </row>
    <row r="363" spans="1:10" x14ac:dyDescent="0.2">
      <c r="A363" s="23"/>
      <c r="B363" s="23"/>
      <c r="C363" s="23"/>
      <c r="D363" s="23"/>
      <c r="E363" s="23"/>
      <c r="F363" s="23"/>
      <c r="G363" s="23"/>
      <c r="H363" s="23"/>
      <c r="I363" s="23"/>
      <c r="J363" s="23"/>
    </row>
    <row r="364" spans="1:10" x14ac:dyDescent="0.2">
      <c r="A364" s="23"/>
      <c r="B364" s="23"/>
      <c r="C364" s="23"/>
      <c r="D364" s="23"/>
      <c r="E364" s="23"/>
      <c r="F364" s="23"/>
      <c r="G364" s="23"/>
      <c r="H364" s="23"/>
      <c r="I364" s="23"/>
      <c r="J364" s="23"/>
    </row>
    <row r="365" spans="1:10" x14ac:dyDescent="0.2">
      <c r="A365" s="23"/>
      <c r="B365" s="23"/>
      <c r="C365" s="23"/>
      <c r="D365" s="23"/>
      <c r="E365" s="23"/>
      <c r="F365" s="23"/>
      <c r="G365" s="23"/>
      <c r="H365" s="23"/>
      <c r="I365" s="23"/>
      <c r="J365" s="23"/>
    </row>
    <row r="366" spans="1:10" x14ac:dyDescent="0.2">
      <c r="A366" s="23"/>
      <c r="B366" s="23"/>
      <c r="C366" s="23"/>
      <c r="D366" s="23"/>
      <c r="E366" s="23"/>
      <c r="F366" s="23"/>
      <c r="G366" s="23"/>
      <c r="H366" s="23"/>
      <c r="I366" s="23"/>
      <c r="J366" s="23"/>
    </row>
    <row r="367" spans="1:10" x14ac:dyDescent="0.2">
      <c r="A367" s="23"/>
      <c r="B367" s="23"/>
      <c r="C367" s="23"/>
      <c r="D367" s="23"/>
      <c r="E367" s="23"/>
      <c r="F367" s="23"/>
      <c r="G367" s="23"/>
      <c r="H367" s="23"/>
      <c r="I367" s="23"/>
      <c r="J367" s="23"/>
    </row>
    <row r="368" spans="1:10" x14ac:dyDescent="0.2">
      <c r="A368" s="23"/>
      <c r="B368" s="23"/>
      <c r="C368" s="23"/>
      <c r="D368" s="23"/>
      <c r="E368" s="23"/>
      <c r="F368" s="23"/>
      <c r="G368" s="23"/>
      <c r="H368" s="23"/>
      <c r="I368" s="23"/>
      <c r="J368" s="23"/>
    </row>
    <row r="369" spans="1:10" x14ac:dyDescent="0.2">
      <c r="A369" s="23"/>
      <c r="B369" s="23"/>
      <c r="C369" s="23"/>
      <c r="D369" s="23"/>
      <c r="E369" s="23"/>
      <c r="F369" s="23"/>
      <c r="G369" s="23"/>
      <c r="H369" s="23"/>
      <c r="I369" s="23"/>
      <c r="J369" s="23"/>
    </row>
    <row r="370" spans="1:10" x14ac:dyDescent="0.2">
      <c r="A370" s="23"/>
      <c r="B370" s="23"/>
      <c r="C370" s="23"/>
      <c r="D370" s="23"/>
      <c r="E370" s="23"/>
      <c r="F370" s="23"/>
      <c r="G370" s="23"/>
      <c r="H370" s="23"/>
      <c r="I370" s="23"/>
      <c r="J370" s="23"/>
    </row>
    <row r="371" spans="1:10" x14ac:dyDescent="0.2">
      <c r="A371" s="23"/>
      <c r="B371" s="23"/>
      <c r="C371" s="23"/>
      <c r="D371" s="23"/>
      <c r="E371" s="23"/>
      <c r="F371" s="23"/>
      <c r="G371" s="23"/>
      <c r="H371" s="23"/>
      <c r="I371" s="23"/>
      <c r="J371" s="23"/>
    </row>
    <row r="372" spans="1:10" x14ac:dyDescent="0.2">
      <c r="A372" s="23"/>
      <c r="B372" s="23"/>
      <c r="C372" s="23"/>
      <c r="D372" s="23"/>
      <c r="E372" s="23"/>
      <c r="F372" s="23"/>
      <c r="G372" s="23"/>
      <c r="H372" s="23"/>
      <c r="I372" s="23"/>
      <c r="J372" s="23"/>
    </row>
    <row r="373" spans="1:10" x14ac:dyDescent="0.2">
      <c r="A373" s="23"/>
      <c r="B373" s="23"/>
      <c r="C373" s="23"/>
      <c r="D373" s="23"/>
      <c r="E373" s="23"/>
      <c r="F373" s="23"/>
      <c r="G373" s="23"/>
      <c r="H373" s="23"/>
      <c r="I373" s="23"/>
      <c r="J373" s="23"/>
    </row>
    <row r="374" spans="1:10" x14ac:dyDescent="0.2">
      <c r="A374" s="23"/>
      <c r="B374" s="23"/>
      <c r="C374" s="23"/>
      <c r="D374" s="23"/>
      <c r="E374" s="23"/>
      <c r="F374" s="23"/>
      <c r="G374" s="23"/>
      <c r="H374" s="23"/>
      <c r="I374" s="23"/>
      <c r="J374" s="23"/>
    </row>
    <row r="375" spans="1:10" x14ac:dyDescent="0.2">
      <c r="A375" s="23"/>
      <c r="B375" s="23"/>
      <c r="C375" s="23"/>
      <c r="D375" s="23"/>
      <c r="E375" s="23"/>
      <c r="F375" s="23"/>
      <c r="G375" s="23"/>
      <c r="H375" s="23"/>
      <c r="I375" s="23"/>
      <c r="J375" s="23"/>
    </row>
    <row r="376" spans="1:10" x14ac:dyDescent="0.2">
      <c r="A376" s="23"/>
      <c r="B376" s="23"/>
      <c r="C376" s="23"/>
      <c r="D376" s="23"/>
      <c r="E376" s="23"/>
      <c r="F376" s="23"/>
      <c r="G376" s="23"/>
      <c r="H376" s="23"/>
      <c r="I376" s="23"/>
      <c r="J376" s="23"/>
    </row>
    <row r="377" spans="1:10" x14ac:dyDescent="0.2">
      <c r="A377" s="23"/>
      <c r="B377" s="23"/>
      <c r="C377" s="23"/>
      <c r="D377" s="23"/>
      <c r="E377" s="23"/>
      <c r="F377" s="23"/>
      <c r="G377" s="23"/>
      <c r="H377" s="23"/>
      <c r="I377" s="23"/>
      <c r="J377" s="23"/>
    </row>
    <row r="378" spans="1:10" x14ac:dyDescent="0.2">
      <c r="A378" s="23"/>
      <c r="B378" s="23"/>
      <c r="C378" s="23"/>
      <c r="D378" s="23"/>
      <c r="E378" s="23"/>
      <c r="F378" s="23"/>
      <c r="G378" s="23"/>
      <c r="H378" s="23"/>
      <c r="I378" s="23"/>
      <c r="J378" s="23"/>
    </row>
    <row r="379" spans="1:10" x14ac:dyDescent="0.2">
      <c r="A379" s="23"/>
      <c r="B379" s="23"/>
      <c r="C379" s="23"/>
      <c r="D379" s="23"/>
      <c r="E379" s="23"/>
      <c r="F379" s="23"/>
      <c r="G379" s="23"/>
      <c r="H379" s="23"/>
      <c r="I379" s="23"/>
      <c r="J379" s="23"/>
    </row>
    <row r="380" spans="1:10" x14ac:dyDescent="0.2">
      <c r="A380" s="23"/>
      <c r="B380" s="23"/>
      <c r="C380" s="23"/>
      <c r="D380" s="23"/>
      <c r="E380" s="23"/>
      <c r="F380" s="23"/>
      <c r="G380" s="23"/>
      <c r="H380" s="23"/>
      <c r="I380" s="23"/>
      <c r="J380" s="23"/>
    </row>
    <row r="381" spans="1:10" x14ac:dyDescent="0.2">
      <c r="A381" s="23"/>
      <c r="B381" s="23"/>
      <c r="C381" s="23"/>
      <c r="D381" s="23"/>
      <c r="E381" s="23"/>
      <c r="F381" s="23"/>
      <c r="G381" s="23"/>
      <c r="H381" s="23"/>
      <c r="I381" s="23"/>
      <c r="J381" s="23"/>
    </row>
    <row r="382" spans="1:10" x14ac:dyDescent="0.2">
      <c r="A382" s="23"/>
      <c r="B382" s="23"/>
      <c r="C382" s="23"/>
      <c r="D382" s="23"/>
      <c r="E382" s="23"/>
      <c r="F382" s="23"/>
      <c r="G382" s="23"/>
      <c r="H382" s="23"/>
      <c r="I382" s="23"/>
      <c r="J382" s="23"/>
    </row>
    <row r="383" spans="1:10" x14ac:dyDescent="0.2">
      <c r="A383" s="23"/>
      <c r="B383" s="23"/>
      <c r="C383" s="23"/>
      <c r="D383" s="23"/>
      <c r="E383" s="23"/>
      <c r="F383" s="23"/>
      <c r="G383" s="23"/>
      <c r="H383" s="23"/>
      <c r="I383" s="23"/>
      <c r="J383" s="23"/>
    </row>
    <row r="384" spans="1:10" x14ac:dyDescent="0.2">
      <c r="A384" s="23"/>
      <c r="B384" s="23"/>
      <c r="C384" s="23"/>
      <c r="D384" s="23"/>
      <c r="E384" s="23"/>
      <c r="F384" s="23"/>
      <c r="G384" s="23"/>
      <c r="H384" s="23"/>
      <c r="I384" s="23"/>
      <c r="J384" s="23"/>
    </row>
    <row r="385" spans="1:10" x14ac:dyDescent="0.2">
      <c r="A385" s="23"/>
      <c r="B385" s="23"/>
      <c r="C385" s="23"/>
      <c r="D385" s="23"/>
      <c r="E385" s="23"/>
      <c r="F385" s="23"/>
      <c r="G385" s="23"/>
      <c r="H385" s="23"/>
      <c r="I385" s="23"/>
      <c r="J385" s="23"/>
    </row>
    <row r="386" spans="1:10" x14ac:dyDescent="0.2">
      <c r="A386" s="23"/>
      <c r="B386" s="23"/>
      <c r="C386" s="23"/>
      <c r="D386" s="23"/>
      <c r="E386" s="23"/>
      <c r="F386" s="23"/>
      <c r="G386" s="23"/>
      <c r="H386" s="23"/>
      <c r="I386" s="23"/>
      <c r="J386" s="23"/>
    </row>
    <row r="387" spans="1:10" x14ac:dyDescent="0.2">
      <c r="A387" s="23"/>
      <c r="B387" s="23"/>
      <c r="C387" s="23"/>
      <c r="D387" s="23"/>
      <c r="E387" s="23"/>
      <c r="F387" s="23"/>
      <c r="G387" s="23"/>
      <c r="H387" s="23"/>
      <c r="I387" s="23"/>
      <c r="J387" s="23"/>
    </row>
    <row r="388" spans="1:10" x14ac:dyDescent="0.2">
      <c r="A388" s="23"/>
      <c r="B388" s="23"/>
      <c r="C388" s="23"/>
      <c r="D388" s="23"/>
      <c r="E388" s="23"/>
      <c r="F388" s="23"/>
      <c r="G388" s="23"/>
      <c r="H388" s="23"/>
      <c r="I388" s="23"/>
      <c r="J388" s="23"/>
    </row>
    <row r="389" spans="1:10" x14ac:dyDescent="0.2">
      <c r="A389" s="23"/>
      <c r="B389" s="23"/>
      <c r="C389" s="23"/>
      <c r="D389" s="23"/>
      <c r="E389" s="23"/>
      <c r="F389" s="23"/>
      <c r="G389" s="23"/>
      <c r="H389" s="23"/>
      <c r="I389" s="23"/>
      <c r="J389" s="23"/>
    </row>
    <row r="390" spans="1:10" x14ac:dyDescent="0.2">
      <c r="A390" s="23"/>
      <c r="B390" s="23"/>
      <c r="C390" s="23"/>
      <c r="D390" s="23"/>
      <c r="E390" s="23"/>
      <c r="F390" s="23"/>
      <c r="G390" s="23"/>
      <c r="H390" s="23"/>
      <c r="I390" s="23"/>
      <c r="J390" s="23"/>
    </row>
    <row r="391" spans="1:10" x14ac:dyDescent="0.2">
      <c r="A391" s="23"/>
      <c r="B391" s="23"/>
      <c r="C391" s="23"/>
      <c r="D391" s="23"/>
      <c r="E391" s="23"/>
      <c r="F391" s="23"/>
      <c r="G391" s="23"/>
      <c r="H391" s="23"/>
      <c r="I391" s="23"/>
      <c r="J391" s="23"/>
    </row>
    <row r="392" spans="1:10" x14ac:dyDescent="0.2">
      <c r="A392" s="23"/>
      <c r="B392" s="23"/>
      <c r="C392" s="23"/>
      <c r="D392" s="23"/>
      <c r="E392" s="23"/>
      <c r="F392" s="23"/>
      <c r="G392" s="23"/>
      <c r="H392" s="23"/>
      <c r="I392" s="23"/>
      <c r="J392" s="23"/>
    </row>
    <row r="393" spans="1:10" x14ac:dyDescent="0.2">
      <c r="A393" s="23"/>
      <c r="B393" s="23"/>
      <c r="C393" s="23"/>
      <c r="D393" s="23"/>
      <c r="E393" s="23"/>
      <c r="F393" s="23"/>
      <c r="G393" s="23"/>
      <c r="H393" s="23"/>
      <c r="I393" s="23"/>
      <c r="J393" s="23"/>
    </row>
    <row r="394" spans="1:10" x14ac:dyDescent="0.2">
      <c r="A394" s="23"/>
      <c r="B394" s="23"/>
      <c r="C394" s="23"/>
      <c r="D394" s="23"/>
      <c r="E394" s="23"/>
      <c r="F394" s="23"/>
      <c r="G394" s="23"/>
      <c r="H394" s="23"/>
      <c r="I394" s="23"/>
      <c r="J394" s="23"/>
    </row>
    <row r="395" spans="1:10" x14ac:dyDescent="0.2">
      <c r="A395" s="23"/>
      <c r="B395" s="23"/>
      <c r="C395" s="23"/>
      <c r="D395" s="23"/>
      <c r="E395" s="23"/>
      <c r="F395" s="23"/>
      <c r="G395" s="23"/>
      <c r="H395" s="23"/>
      <c r="I395" s="23"/>
      <c r="J395" s="23"/>
    </row>
    <row r="396" spans="1:10" x14ac:dyDescent="0.2">
      <c r="A396" s="23"/>
      <c r="B396" s="23"/>
      <c r="C396" s="23"/>
      <c r="D396" s="23"/>
      <c r="E396" s="23"/>
      <c r="F396" s="23"/>
      <c r="G396" s="23"/>
      <c r="H396" s="23"/>
      <c r="I396" s="23"/>
      <c r="J396" s="23"/>
    </row>
    <row r="397" spans="1:10" x14ac:dyDescent="0.2">
      <c r="A397" s="23"/>
      <c r="B397" s="23"/>
      <c r="C397" s="23"/>
      <c r="D397" s="23"/>
      <c r="E397" s="23"/>
      <c r="F397" s="23"/>
      <c r="G397" s="23"/>
      <c r="H397" s="23"/>
      <c r="I397" s="23"/>
      <c r="J397" s="23"/>
    </row>
    <row r="398" spans="1:10" x14ac:dyDescent="0.2">
      <c r="A398" s="23"/>
      <c r="B398" s="23"/>
      <c r="C398" s="23"/>
      <c r="D398" s="23"/>
      <c r="E398" s="23"/>
      <c r="F398" s="23"/>
      <c r="G398" s="23"/>
      <c r="H398" s="23"/>
      <c r="I398" s="23"/>
      <c r="J398" s="23"/>
    </row>
    <row r="399" spans="1:10" x14ac:dyDescent="0.2">
      <c r="A399" s="23"/>
      <c r="B399" s="23"/>
      <c r="C399" s="23"/>
      <c r="D399" s="23"/>
      <c r="E399" s="23"/>
      <c r="F399" s="23"/>
      <c r="G399" s="23"/>
      <c r="H399" s="23"/>
      <c r="I399" s="23"/>
      <c r="J399" s="23"/>
    </row>
    <row r="400" spans="1:10" x14ac:dyDescent="0.2">
      <c r="A400" s="23"/>
      <c r="B400" s="23"/>
      <c r="C400" s="23"/>
      <c r="D400" s="23"/>
      <c r="E400" s="23"/>
      <c r="F400" s="23"/>
      <c r="G400" s="23"/>
      <c r="H400" s="23"/>
      <c r="I400" s="23"/>
      <c r="J400" s="23"/>
    </row>
    <row r="401" spans="1:10" x14ac:dyDescent="0.2">
      <c r="A401" s="23"/>
      <c r="B401" s="23"/>
      <c r="C401" s="23"/>
      <c r="D401" s="23"/>
      <c r="E401" s="23"/>
      <c r="F401" s="23"/>
      <c r="G401" s="23"/>
      <c r="H401" s="23"/>
      <c r="I401" s="23"/>
      <c r="J401" s="23"/>
    </row>
    <row r="402" spans="1:10" x14ac:dyDescent="0.2">
      <c r="A402" s="23"/>
      <c r="B402" s="23"/>
      <c r="C402" s="23"/>
      <c r="D402" s="23"/>
      <c r="E402" s="23"/>
      <c r="F402" s="23"/>
      <c r="G402" s="23"/>
      <c r="H402" s="23"/>
      <c r="I402" s="23"/>
      <c r="J402" s="23"/>
    </row>
    <row r="403" spans="1:10" x14ac:dyDescent="0.2">
      <c r="A403" s="23"/>
      <c r="B403" s="23"/>
      <c r="C403" s="23"/>
      <c r="D403" s="23"/>
      <c r="E403" s="23"/>
      <c r="F403" s="23"/>
      <c r="G403" s="23"/>
      <c r="H403" s="23"/>
      <c r="I403" s="23"/>
      <c r="J403" s="23"/>
    </row>
    <row r="404" spans="1:10" x14ac:dyDescent="0.2">
      <c r="A404" s="23"/>
      <c r="B404" s="23"/>
      <c r="C404" s="23"/>
      <c r="D404" s="23"/>
      <c r="E404" s="23"/>
      <c r="F404" s="23"/>
      <c r="G404" s="23"/>
      <c r="H404" s="23"/>
      <c r="I404" s="23"/>
      <c r="J404" s="23"/>
    </row>
    <row r="405" spans="1:10" x14ac:dyDescent="0.2">
      <c r="A405" s="23"/>
      <c r="B405" s="23"/>
      <c r="C405" s="23"/>
      <c r="D405" s="23"/>
      <c r="E405" s="23"/>
      <c r="F405" s="23"/>
      <c r="G405" s="23"/>
      <c r="H405" s="23"/>
      <c r="I405" s="23"/>
      <c r="J405" s="23"/>
    </row>
    <row r="406" spans="1:10" x14ac:dyDescent="0.2">
      <c r="A406" s="23"/>
      <c r="B406" s="23"/>
      <c r="C406" s="23"/>
      <c r="D406" s="23"/>
      <c r="E406" s="23"/>
      <c r="F406" s="23"/>
      <c r="G406" s="23"/>
      <c r="H406" s="23"/>
      <c r="I406" s="23"/>
      <c r="J406" s="23"/>
    </row>
    <row r="407" spans="1:10" x14ac:dyDescent="0.2">
      <c r="A407" s="23"/>
      <c r="B407" s="23"/>
      <c r="C407" s="23"/>
      <c r="D407" s="23"/>
      <c r="E407" s="23"/>
      <c r="F407" s="23"/>
      <c r="G407" s="23"/>
      <c r="H407" s="23"/>
      <c r="I407" s="23"/>
      <c r="J407" s="23"/>
    </row>
    <row r="408" spans="1:10" x14ac:dyDescent="0.2">
      <c r="A408" s="23"/>
      <c r="B408" s="23"/>
      <c r="C408" s="23"/>
      <c r="D408" s="23"/>
      <c r="E408" s="23"/>
      <c r="F408" s="23"/>
      <c r="G408" s="23"/>
      <c r="H408" s="23"/>
      <c r="I408" s="23"/>
      <c r="J408" s="23"/>
    </row>
    <row r="409" spans="1:10" x14ac:dyDescent="0.2">
      <c r="A409" s="23"/>
      <c r="B409" s="23"/>
      <c r="C409" s="23"/>
      <c r="D409" s="23"/>
      <c r="E409" s="23"/>
      <c r="F409" s="23"/>
      <c r="G409" s="23"/>
      <c r="H409" s="23"/>
      <c r="I409" s="23"/>
      <c r="J409" s="23"/>
    </row>
    <row r="410" spans="1:10" x14ac:dyDescent="0.2">
      <c r="A410" s="23"/>
      <c r="B410" s="23"/>
      <c r="C410" s="23"/>
      <c r="D410" s="23"/>
      <c r="E410" s="23"/>
      <c r="F410" s="23"/>
      <c r="G410" s="23"/>
      <c r="H410" s="23"/>
      <c r="I410" s="23"/>
      <c r="J410" s="23"/>
    </row>
    <row r="411" spans="1:10" x14ac:dyDescent="0.2">
      <c r="A411" s="23"/>
      <c r="B411" s="23"/>
      <c r="C411" s="23"/>
      <c r="D411" s="23"/>
      <c r="E411" s="23"/>
      <c r="F411" s="23"/>
      <c r="G411" s="23"/>
      <c r="H411" s="23"/>
      <c r="I411" s="23"/>
      <c r="J411" s="23"/>
    </row>
    <row r="412" spans="1:10" x14ac:dyDescent="0.2">
      <c r="A412" s="23"/>
      <c r="B412" s="23"/>
      <c r="C412" s="23"/>
      <c r="D412" s="23"/>
      <c r="E412" s="23"/>
      <c r="F412" s="23"/>
      <c r="G412" s="23"/>
      <c r="H412" s="23"/>
      <c r="I412" s="23"/>
      <c r="J412" s="23"/>
    </row>
    <row r="413" spans="1:10" x14ac:dyDescent="0.2">
      <c r="A413" s="23"/>
      <c r="B413" s="23"/>
      <c r="C413" s="23"/>
      <c r="D413" s="23"/>
      <c r="E413" s="23"/>
      <c r="F413" s="23"/>
      <c r="G413" s="23"/>
      <c r="H413" s="23"/>
      <c r="I413" s="23"/>
      <c r="J413" s="23"/>
    </row>
    <row r="414" spans="1:10" x14ac:dyDescent="0.2">
      <c r="A414" s="23"/>
      <c r="B414" s="23"/>
      <c r="C414" s="23"/>
      <c r="D414" s="23"/>
      <c r="E414" s="23"/>
      <c r="F414" s="23"/>
      <c r="G414" s="23"/>
      <c r="H414" s="23"/>
      <c r="I414" s="23"/>
      <c r="J414" s="23"/>
    </row>
    <row r="415" spans="1:10" x14ac:dyDescent="0.2">
      <c r="A415" s="23"/>
      <c r="B415" s="23"/>
      <c r="C415" s="23"/>
      <c r="D415" s="23"/>
      <c r="E415" s="23"/>
      <c r="F415" s="23"/>
      <c r="G415" s="23"/>
      <c r="H415" s="23"/>
      <c r="I415" s="23"/>
      <c r="J415" s="23"/>
    </row>
    <row r="416" spans="1:10" x14ac:dyDescent="0.2">
      <c r="A416" s="23"/>
      <c r="B416" s="23"/>
      <c r="C416" s="23"/>
      <c r="D416" s="23"/>
      <c r="E416" s="23"/>
      <c r="F416" s="23"/>
      <c r="G416" s="23"/>
      <c r="H416" s="23"/>
      <c r="I416" s="23"/>
      <c r="J416" s="23"/>
    </row>
    <row r="417" spans="1:10" x14ac:dyDescent="0.2">
      <c r="A417" s="23"/>
      <c r="B417" s="23"/>
      <c r="C417" s="23"/>
      <c r="D417" s="23"/>
      <c r="E417" s="23"/>
      <c r="F417" s="23"/>
      <c r="G417" s="23"/>
      <c r="H417" s="23"/>
      <c r="I417" s="23"/>
      <c r="J417" s="23"/>
    </row>
    <row r="418" spans="1:10" x14ac:dyDescent="0.2">
      <c r="A418" s="23"/>
      <c r="B418" s="23"/>
      <c r="C418" s="23"/>
      <c r="D418" s="23"/>
      <c r="E418" s="23"/>
      <c r="F418" s="23"/>
      <c r="G418" s="23"/>
      <c r="H418" s="23"/>
      <c r="I418" s="23"/>
      <c r="J418" s="23"/>
    </row>
    <row r="419" spans="1:10" x14ac:dyDescent="0.2">
      <c r="A419" s="23"/>
      <c r="B419" s="23"/>
      <c r="C419" s="23"/>
      <c r="D419" s="23"/>
      <c r="E419" s="23"/>
      <c r="F419" s="23"/>
      <c r="G419" s="23"/>
      <c r="H419" s="23"/>
      <c r="I419" s="23"/>
      <c r="J419" s="23"/>
    </row>
    <row r="420" spans="1:10" x14ac:dyDescent="0.2">
      <c r="A420" s="23"/>
      <c r="B420" s="23"/>
      <c r="C420" s="23"/>
      <c r="D420" s="23"/>
      <c r="E420" s="23"/>
      <c r="F420" s="23"/>
      <c r="G420" s="23"/>
      <c r="H420" s="23"/>
      <c r="I420" s="23"/>
      <c r="J420" s="23"/>
    </row>
    <row r="421" spans="1:10" x14ac:dyDescent="0.2">
      <c r="A421" s="23"/>
      <c r="B421" s="23"/>
      <c r="C421" s="23"/>
      <c r="D421" s="23"/>
      <c r="E421" s="23"/>
      <c r="F421" s="23"/>
      <c r="G421" s="23"/>
      <c r="H421" s="23"/>
      <c r="I421" s="23"/>
      <c r="J421" s="23"/>
    </row>
    <row r="422" spans="1:10" x14ac:dyDescent="0.2">
      <c r="A422" s="23"/>
      <c r="B422" s="23"/>
      <c r="C422" s="23"/>
      <c r="D422" s="23"/>
      <c r="E422" s="23"/>
      <c r="F422" s="23"/>
      <c r="G422" s="23"/>
      <c r="H422" s="23"/>
      <c r="I422" s="23"/>
      <c r="J422" s="23"/>
    </row>
    <row r="423" spans="1:10" x14ac:dyDescent="0.2">
      <c r="A423" s="23"/>
      <c r="B423" s="23"/>
      <c r="C423" s="23"/>
      <c r="D423" s="23"/>
      <c r="E423" s="23"/>
      <c r="F423" s="23"/>
      <c r="G423" s="23"/>
      <c r="H423" s="23"/>
      <c r="I423" s="23"/>
      <c r="J423" s="23"/>
    </row>
    <row r="424" spans="1:10" x14ac:dyDescent="0.2">
      <c r="A424" s="23"/>
      <c r="B424" s="23"/>
      <c r="C424" s="23"/>
      <c r="D424" s="23"/>
      <c r="E424" s="23"/>
      <c r="F424" s="23"/>
      <c r="G424" s="23"/>
      <c r="H424" s="23"/>
      <c r="I424" s="23"/>
      <c r="J424" s="23"/>
    </row>
    <row r="425" spans="1:10" x14ac:dyDescent="0.2">
      <c r="A425" s="23"/>
      <c r="B425" s="23"/>
      <c r="C425" s="23"/>
      <c r="D425" s="23"/>
      <c r="E425" s="23"/>
      <c r="F425" s="23"/>
      <c r="G425" s="23"/>
      <c r="H425" s="23"/>
      <c r="I425" s="23"/>
      <c r="J425" s="23"/>
    </row>
    <row r="426" spans="1:10" x14ac:dyDescent="0.2">
      <c r="A426" s="23"/>
      <c r="B426" s="23"/>
      <c r="C426" s="23"/>
      <c r="D426" s="23"/>
      <c r="E426" s="23"/>
      <c r="F426" s="23"/>
      <c r="G426" s="23"/>
      <c r="H426" s="23"/>
      <c r="I426" s="23"/>
      <c r="J426" s="23"/>
    </row>
    <row r="427" spans="1:10" x14ac:dyDescent="0.2">
      <c r="A427" s="23"/>
      <c r="B427" s="23"/>
      <c r="C427" s="23"/>
      <c r="D427" s="23"/>
      <c r="E427" s="23"/>
      <c r="F427" s="23"/>
      <c r="G427" s="23"/>
      <c r="H427" s="23"/>
      <c r="I427" s="23"/>
      <c r="J427" s="23"/>
    </row>
    <row r="428" spans="1:10" x14ac:dyDescent="0.2">
      <c r="A428" s="23"/>
      <c r="B428" s="23"/>
      <c r="C428" s="23"/>
      <c r="D428" s="23"/>
      <c r="E428" s="23"/>
      <c r="F428" s="23"/>
      <c r="G428" s="23"/>
      <c r="H428" s="23"/>
      <c r="I428" s="23"/>
      <c r="J428" s="23"/>
    </row>
    <row r="429" spans="1:10" x14ac:dyDescent="0.2">
      <c r="A429" s="23"/>
      <c r="B429" s="23"/>
      <c r="C429" s="23"/>
      <c r="D429" s="23"/>
      <c r="E429" s="23"/>
      <c r="F429" s="23"/>
      <c r="G429" s="23"/>
      <c r="H429" s="23"/>
      <c r="I429" s="23"/>
      <c r="J429" s="23"/>
    </row>
    <row r="430" spans="1:10" x14ac:dyDescent="0.2">
      <c r="A430" s="23"/>
      <c r="B430" s="23"/>
      <c r="C430" s="23"/>
      <c r="D430" s="23"/>
      <c r="E430" s="23"/>
      <c r="F430" s="23"/>
      <c r="G430" s="23"/>
      <c r="H430" s="23"/>
      <c r="I430" s="23"/>
      <c r="J430" s="23"/>
    </row>
    <row r="431" spans="1:10" x14ac:dyDescent="0.2">
      <c r="A431" s="23"/>
      <c r="B431" s="23"/>
      <c r="C431" s="23"/>
      <c r="D431" s="23"/>
      <c r="E431" s="23"/>
      <c r="F431" s="23"/>
      <c r="G431" s="23"/>
      <c r="H431" s="23"/>
      <c r="I431" s="23"/>
      <c r="J431" s="23"/>
    </row>
    <row r="432" spans="1:10" x14ac:dyDescent="0.2">
      <c r="A432" s="23"/>
      <c r="B432" s="23"/>
      <c r="C432" s="23"/>
      <c r="D432" s="23"/>
      <c r="E432" s="23"/>
      <c r="F432" s="23"/>
      <c r="G432" s="23"/>
      <c r="H432" s="23"/>
      <c r="I432" s="23"/>
      <c r="J432" s="23"/>
    </row>
    <row r="433" spans="1:10" x14ac:dyDescent="0.2">
      <c r="A433" s="23"/>
      <c r="B433" s="23"/>
      <c r="C433" s="23"/>
      <c r="D433" s="23"/>
      <c r="E433" s="23"/>
      <c r="F433" s="23"/>
      <c r="G433" s="23"/>
      <c r="H433" s="23"/>
      <c r="I433" s="23"/>
      <c r="J433" s="23"/>
    </row>
    <row r="434" spans="1:10" x14ac:dyDescent="0.2">
      <c r="A434" s="23"/>
      <c r="B434" s="23"/>
      <c r="C434" s="23"/>
      <c r="D434" s="23"/>
      <c r="E434" s="23"/>
      <c r="F434" s="23"/>
      <c r="G434" s="23"/>
      <c r="H434" s="23"/>
      <c r="I434" s="23"/>
      <c r="J434" s="23"/>
    </row>
    <row r="435" spans="1:10" x14ac:dyDescent="0.2">
      <c r="A435" s="23"/>
      <c r="B435" s="23"/>
      <c r="C435" s="23"/>
      <c r="D435" s="23"/>
      <c r="E435" s="23"/>
      <c r="F435" s="23"/>
      <c r="G435" s="23"/>
      <c r="H435" s="23"/>
      <c r="I435" s="23"/>
      <c r="J435" s="23"/>
    </row>
    <row r="436" spans="1:10" x14ac:dyDescent="0.2">
      <c r="A436" s="23"/>
      <c r="B436" s="23"/>
      <c r="C436" s="23"/>
      <c r="D436" s="23"/>
      <c r="E436" s="23"/>
      <c r="F436" s="23"/>
      <c r="G436" s="23"/>
      <c r="H436" s="23"/>
      <c r="I436" s="23"/>
      <c r="J436" s="23"/>
    </row>
    <row r="437" spans="1:10" x14ac:dyDescent="0.2">
      <c r="A437" s="23"/>
      <c r="B437" s="23"/>
      <c r="C437" s="23"/>
      <c r="D437" s="23"/>
      <c r="E437" s="23"/>
      <c r="F437" s="23"/>
      <c r="G437" s="23"/>
      <c r="H437" s="23"/>
      <c r="I437" s="23"/>
      <c r="J437" s="23"/>
    </row>
    <row r="438" spans="1:10" x14ac:dyDescent="0.2">
      <c r="A438" s="23"/>
      <c r="B438" s="23"/>
      <c r="C438" s="23"/>
      <c r="D438" s="23"/>
      <c r="E438" s="23"/>
      <c r="F438" s="23"/>
      <c r="G438" s="23"/>
      <c r="H438" s="23"/>
      <c r="I438" s="23"/>
      <c r="J438" s="23"/>
    </row>
    <row r="439" spans="1:10" x14ac:dyDescent="0.2">
      <c r="A439" s="23"/>
      <c r="B439" s="23"/>
      <c r="C439" s="23"/>
      <c r="D439" s="23"/>
      <c r="E439" s="23"/>
      <c r="F439" s="23"/>
      <c r="G439" s="23"/>
      <c r="H439" s="23"/>
      <c r="I439" s="23"/>
      <c r="J439" s="23"/>
    </row>
    <row r="440" spans="1:10" x14ac:dyDescent="0.2">
      <c r="A440" s="23"/>
      <c r="B440" s="23"/>
      <c r="C440" s="23"/>
      <c r="D440" s="23"/>
      <c r="E440" s="23"/>
      <c r="F440" s="23"/>
      <c r="G440" s="23"/>
      <c r="H440" s="23"/>
      <c r="I440" s="23"/>
      <c r="J440" s="23"/>
    </row>
    <row r="441" spans="1:10" x14ac:dyDescent="0.2">
      <c r="A441" s="23"/>
      <c r="B441" s="23"/>
      <c r="C441" s="23"/>
      <c r="D441" s="23"/>
      <c r="E441" s="23"/>
      <c r="F441" s="23"/>
      <c r="G441" s="23"/>
      <c r="H441" s="23"/>
      <c r="I441" s="23"/>
      <c r="J441" s="23"/>
    </row>
    <row r="442" spans="1:10" x14ac:dyDescent="0.2">
      <c r="A442" s="23"/>
      <c r="B442" s="23"/>
      <c r="C442" s="23"/>
      <c r="D442" s="23"/>
      <c r="E442" s="23"/>
      <c r="F442" s="23"/>
      <c r="G442" s="23"/>
      <c r="H442" s="23"/>
      <c r="I442" s="23"/>
      <c r="J442" s="23"/>
    </row>
    <row r="443" spans="1:10" x14ac:dyDescent="0.2">
      <c r="A443" s="23"/>
      <c r="B443" s="23"/>
      <c r="C443" s="23"/>
      <c r="D443" s="23"/>
      <c r="E443" s="23"/>
      <c r="F443" s="23"/>
      <c r="G443" s="23"/>
      <c r="H443" s="23"/>
      <c r="I443" s="23"/>
      <c r="J443" s="23"/>
    </row>
    <row r="444" spans="1:10" x14ac:dyDescent="0.2">
      <c r="A444" s="23"/>
      <c r="B444" s="23"/>
      <c r="C444" s="23"/>
      <c r="D444" s="23"/>
      <c r="E444" s="23"/>
      <c r="F444" s="23"/>
      <c r="G444" s="23"/>
      <c r="H444" s="23"/>
      <c r="I444" s="23"/>
      <c r="J444" s="23"/>
    </row>
    <row r="445" spans="1:10" x14ac:dyDescent="0.2">
      <c r="A445" s="23"/>
      <c r="B445" s="23"/>
      <c r="C445" s="23"/>
      <c r="D445" s="23"/>
      <c r="E445" s="23"/>
      <c r="F445" s="23"/>
      <c r="G445" s="23"/>
      <c r="H445" s="23"/>
      <c r="I445" s="23"/>
      <c r="J445" s="23"/>
    </row>
    <row r="446" spans="1:10" x14ac:dyDescent="0.2">
      <c r="A446" s="23"/>
      <c r="B446" s="23"/>
      <c r="C446" s="23"/>
      <c r="D446" s="23"/>
      <c r="E446" s="23"/>
      <c r="F446" s="23"/>
      <c r="G446" s="23"/>
      <c r="H446" s="23"/>
      <c r="I446" s="23"/>
      <c r="J446" s="23"/>
    </row>
    <row r="447" spans="1:10" x14ac:dyDescent="0.2">
      <c r="A447" s="23"/>
      <c r="B447" s="23"/>
      <c r="C447" s="23"/>
      <c r="D447" s="23"/>
      <c r="E447" s="23"/>
      <c r="F447" s="23"/>
      <c r="G447" s="23"/>
      <c r="H447" s="23"/>
      <c r="I447" s="23"/>
      <c r="J447" s="23"/>
    </row>
    <row r="448" spans="1:10" x14ac:dyDescent="0.2">
      <c r="A448" s="23"/>
      <c r="B448" s="23"/>
      <c r="C448" s="23"/>
      <c r="D448" s="23"/>
      <c r="E448" s="23"/>
      <c r="F448" s="23"/>
      <c r="G448" s="23"/>
      <c r="H448" s="23"/>
      <c r="I448" s="23"/>
      <c r="J448" s="23"/>
    </row>
    <row r="449" spans="1:10" x14ac:dyDescent="0.2">
      <c r="A449" s="23"/>
      <c r="B449" s="23"/>
      <c r="C449" s="23"/>
      <c r="D449" s="23"/>
      <c r="E449" s="23"/>
      <c r="F449" s="23"/>
      <c r="G449" s="23"/>
      <c r="H449" s="23"/>
      <c r="I449" s="23"/>
      <c r="J449" s="23"/>
    </row>
    <row r="450" spans="1:10" x14ac:dyDescent="0.2">
      <c r="A450" s="23"/>
      <c r="B450" s="23"/>
      <c r="C450" s="23"/>
      <c r="D450" s="23"/>
      <c r="E450" s="23"/>
      <c r="F450" s="23"/>
      <c r="G450" s="23"/>
      <c r="H450" s="23"/>
      <c r="I450" s="23"/>
      <c r="J450" s="23"/>
    </row>
    <row r="451" spans="1:10" x14ac:dyDescent="0.2">
      <c r="A451" s="23"/>
      <c r="B451" s="23"/>
      <c r="C451" s="23"/>
      <c r="D451" s="23"/>
      <c r="E451" s="23"/>
      <c r="F451" s="23"/>
      <c r="G451" s="23"/>
      <c r="H451" s="23"/>
      <c r="I451" s="23"/>
      <c r="J451" s="23"/>
    </row>
    <row r="452" spans="1:10" x14ac:dyDescent="0.2">
      <c r="A452" s="23"/>
      <c r="B452" s="23"/>
      <c r="C452" s="23"/>
      <c r="D452" s="23"/>
      <c r="E452" s="23"/>
      <c r="F452" s="23"/>
      <c r="G452" s="23"/>
      <c r="H452" s="23"/>
      <c r="I452" s="23"/>
      <c r="J452" s="23"/>
    </row>
    <row r="453" spans="1:10" x14ac:dyDescent="0.2">
      <c r="A453" s="23"/>
      <c r="B453" s="23"/>
      <c r="C453" s="23"/>
      <c r="D453" s="23"/>
      <c r="E453" s="23"/>
      <c r="F453" s="23"/>
      <c r="G453" s="23"/>
      <c r="H453" s="23"/>
      <c r="I453" s="23"/>
      <c r="J453" s="23"/>
    </row>
    <row r="454" spans="1:10" x14ac:dyDescent="0.2">
      <c r="A454" s="23"/>
      <c r="B454" s="23"/>
      <c r="C454" s="23"/>
      <c r="D454" s="23"/>
      <c r="E454" s="23"/>
      <c r="F454" s="23"/>
      <c r="G454" s="23"/>
      <c r="H454" s="23"/>
      <c r="I454" s="23"/>
      <c r="J454" s="23"/>
    </row>
    <row r="455" spans="1:10" x14ac:dyDescent="0.2">
      <c r="A455" s="23"/>
      <c r="B455" s="23"/>
      <c r="C455" s="23"/>
      <c r="D455" s="23"/>
      <c r="E455" s="23"/>
      <c r="F455" s="23"/>
      <c r="G455" s="23"/>
      <c r="H455" s="23"/>
      <c r="I455" s="23"/>
      <c r="J455" s="23"/>
    </row>
    <row r="456" spans="1:10" x14ac:dyDescent="0.2">
      <c r="A456" s="23"/>
      <c r="B456" s="23"/>
      <c r="C456" s="23"/>
      <c r="D456" s="23"/>
      <c r="E456" s="23"/>
      <c r="F456" s="23"/>
      <c r="G456" s="23"/>
      <c r="H456" s="23"/>
      <c r="I456" s="23"/>
      <c r="J456" s="23"/>
    </row>
    <row r="457" spans="1:10" x14ac:dyDescent="0.2">
      <c r="A457" s="23"/>
      <c r="B457" s="23"/>
      <c r="C457" s="23"/>
      <c r="D457" s="23"/>
      <c r="E457" s="23"/>
      <c r="F457" s="23"/>
      <c r="G457" s="23"/>
      <c r="H457" s="23"/>
      <c r="I457" s="23"/>
      <c r="J457" s="23"/>
    </row>
    <row r="458" spans="1:10" x14ac:dyDescent="0.2">
      <c r="A458" s="23"/>
      <c r="B458" s="23"/>
      <c r="C458" s="23"/>
      <c r="D458" s="23"/>
      <c r="E458" s="23"/>
      <c r="F458" s="23"/>
      <c r="G458" s="23"/>
      <c r="H458" s="23"/>
      <c r="I458" s="23"/>
      <c r="J458" s="23"/>
    </row>
    <row r="459" spans="1:10" x14ac:dyDescent="0.2">
      <c r="A459" s="23"/>
      <c r="B459" s="23"/>
      <c r="C459" s="23"/>
      <c r="D459" s="23"/>
      <c r="E459" s="23"/>
      <c r="F459" s="23"/>
      <c r="G459" s="23"/>
      <c r="H459" s="23"/>
      <c r="I459" s="23"/>
      <c r="J459" s="23"/>
    </row>
    <row r="460" spans="1:10" x14ac:dyDescent="0.2">
      <c r="A460" s="23"/>
      <c r="B460" s="23"/>
      <c r="C460" s="23"/>
      <c r="D460" s="23"/>
      <c r="E460" s="23"/>
      <c r="F460" s="23"/>
      <c r="G460" s="23"/>
      <c r="H460" s="23"/>
      <c r="I460" s="23"/>
      <c r="J460" s="23"/>
    </row>
    <row r="461" spans="1:10" x14ac:dyDescent="0.2">
      <c r="A461" s="23"/>
      <c r="B461" s="23"/>
      <c r="C461" s="23"/>
      <c r="D461" s="23"/>
      <c r="E461" s="23"/>
      <c r="F461" s="23"/>
      <c r="G461" s="23"/>
      <c r="H461" s="23"/>
      <c r="I461" s="23"/>
      <c r="J461" s="23"/>
    </row>
    <row r="462" spans="1:10" x14ac:dyDescent="0.2">
      <c r="A462" s="23"/>
      <c r="B462" s="23"/>
      <c r="C462" s="23"/>
      <c r="D462" s="23"/>
      <c r="E462" s="23"/>
      <c r="F462" s="23"/>
      <c r="G462" s="23"/>
      <c r="H462" s="23"/>
      <c r="I462" s="23"/>
      <c r="J462" s="23"/>
    </row>
    <row r="463" spans="1:10" x14ac:dyDescent="0.2">
      <c r="A463" s="23"/>
      <c r="B463" s="23"/>
      <c r="C463" s="23"/>
      <c r="D463" s="23"/>
      <c r="E463" s="23"/>
      <c r="F463" s="23"/>
      <c r="G463" s="23"/>
      <c r="H463" s="23"/>
      <c r="I463" s="23"/>
      <c r="J463" s="23"/>
    </row>
    <row r="464" spans="1:10" x14ac:dyDescent="0.2">
      <c r="A464" s="23"/>
      <c r="B464" s="23"/>
      <c r="C464" s="23"/>
      <c r="D464" s="23"/>
      <c r="E464" s="23"/>
      <c r="F464" s="23"/>
      <c r="G464" s="23"/>
      <c r="H464" s="23"/>
      <c r="I464" s="23"/>
      <c r="J464" s="23"/>
    </row>
    <row r="465" spans="1:10" x14ac:dyDescent="0.2">
      <c r="A465" s="23"/>
      <c r="B465" s="23"/>
      <c r="C465" s="23"/>
      <c r="D465" s="23"/>
      <c r="E465" s="23"/>
      <c r="F465" s="23"/>
      <c r="G465" s="23"/>
      <c r="H465" s="23"/>
      <c r="I465" s="23"/>
      <c r="J465" s="23"/>
    </row>
    <row r="466" spans="1:10" x14ac:dyDescent="0.2">
      <c r="A466" s="23"/>
      <c r="B466" s="23"/>
      <c r="C466" s="23"/>
      <c r="D466" s="23"/>
      <c r="E466" s="23"/>
      <c r="F466" s="23"/>
      <c r="G466" s="23"/>
      <c r="H466" s="23"/>
      <c r="I466" s="23"/>
      <c r="J466" s="23"/>
    </row>
    <row r="467" spans="1:10" x14ac:dyDescent="0.2">
      <c r="A467" s="23"/>
      <c r="B467" s="23"/>
      <c r="C467" s="23"/>
      <c r="D467" s="23"/>
      <c r="E467" s="23"/>
      <c r="F467" s="23"/>
      <c r="G467" s="23"/>
      <c r="H467" s="23"/>
      <c r="I467" s="23"/>
      <c r="J467" s="23"/>
    </row>
    <row r="468" spans="1:10" x14ac:dyDescent="0.2">
      <c r="A468" s="23"/>
      <c r="B468" s="23"/>
      <c r="C468" s="23"/>
      <c r="D468" s="23"/>
      <c r="E468" s="23"/>
      <c r="F468" s="23"/>
      <c r="G468" s="23"/>
      <c r="H468" s="23"/>
      <c r="I468" s="23"/>
      <c r="J468" s="23"/>
    </row>
    <row r="469" spans="1:10" x14ac:dyDescent="0.2">
      <c r="A469" s="23"/>
      <c r="B469" s="23"/>
      <c r="C469" s="23"/>
      <c r="D469" s="23"/>
      <c r="E469" s="23"/>
      <c r="F469" s="23"/>
      <c r="G469" s="23"/>
      <c r="H469" s="23"/>
      <c r="I469" s="23"/>
      <c r="J469" s="23"/>
    </row>
    <row r="470" spans="1:10" x14ac:dyDescent="0.2">
      <c r="A470" s="23"/>
      <c r="B470" s="23"/>
      <c r="C470" s="23"/>
      <c r="D470" s="23"/>
      <c r="E470" s="23"/>
      <c r="F470" s="23"/>
      <c r="G470" s="23"/>
      <c r="H470" s="23"/>
      <c r="I470" s="23"/>
      <c r="J470" s="23"/>
    </row>
    <row r="471" spans="1:10" x14ac:dyDescent="0.2">
      <c r="A471" s="23"/>
      <c r="B471" s="23"/>
      <c r="C471" s="23"/>
      <c r="D471" s="23"/>
      <c r="E471" s="23"/>
      <c r="F471" s="23"/>
      <c r="G471" s="23"/>
      <c r="H471" s="23"/>
      <c r="I471" s="23"/>
      <c r="J471" s="23"/>
    </row>
    <row r="472" spans="1:10" x14ac:dyDescent="0.2">
      <c r="A472" s="23"/>
      <c r="B472" s="23"/>
      <c r="C472" s="23"/>
      <c r="D472" s="23"/>
      <c r="E472" s="23"/>
      <c r="F472" s="23"/>
      <c r="G472" s="23"/>
      <c r="H472" s="23"/>
      <c r="I472" s="23"/>
      <c r="J472" s="23"/>
    </row>
    <row r="473" spans="1:10" x14ac:dyDescent="0.2">
      <c r="A473" s="23"/>
      <c r="B473" s="23"/>
      <c r="C473" s="23"/>
      <c r="D473" s="23"/>
      <c r="E473" s="23"/>
      <c r="F473" s="23"/>
      <c r="G473" s="23"/>
      <c r="H473" s="23"/>
      <c r="I473" s="23"/>
      <c r="J473" s="23"/>
    </row>
    <row r="474" spans="1:10" x14ac:dyDescent="0.2">
      <c r="A474" s="23"/>
      <c r="B474" s="23"/>
      <c r="C474" s="23"/>
      <c r="D474" s="23"/>
      <c r="E474" s="23"/>
      <c r="F474" s="23"/>
      <c r="G474" s="23"/>
      <c r="H474" s="23"/>
      <c r="I474" s="23"/>
      <c r="J474" s="23"/>
    </row>
    <row r="475" spans="1:10" x14ac:dyDescent="0.2">
      <c r="A475" s="23"/>
      <c r="B475" s="23"/>
      <c r="C475" s="23"/>
      <c r="D475" s="23"/>
      <c r="E475" s="23"/>
      <c r="F475" s="23"/>
      <c r="G475" s="23"/>
      <c r="H475" s="23"/>
      <c r="I475" s="23"/>
      <c r="J475" s="23"/>
    </row>
    <row r="476" spans="1:10" x14ac:dyDescent="0.2">
      <c r="A476" s="23"/>
      <c r="B476" s="23"/>
      <c r="C476" s="23"/>
      <c r="D476" s="23"/>
      <c r="E476" s="23"/>
      <c r="F476" s="23"/>
      <c r="G476" s="23"/>
      <c r="H476" s="23"/>
      <c r="I476" s="23"/>
      <c r="J476" s="23"/>
    </row>
    <row r="477" spans="1:10" x14ac:dyDescent="0.2">
      <c r="A477" s="23"/>
      <c r="B477" s="23"/>
      <c r="C477" s="23"/>
      <c r="D477" s="23"/>
      <c r="E477" s="23"/>
      <c r="F477" s="23"/>
      <c r="G477" s="23"/>
      <c r="H477" s="23"/>
      <c r="I477" s="23"/>
      <c r="J477" s="23"/>
    </row>
    <row r="478" spans="1:10" x14ac:dyDescent="0.2">
      <c r="A478" s="23"/>
      <c r="B478" s="23"/>
      <c r="C478" s="23"/>
      <c r="D478" s="23"/>
      <c r="E478" s="23"/>
      <c r="F478" s="23"/>
      <c r="G478" s="23"/>
      <c r="H478" s="23"/>
      <c r="I478" s="23"/>
      <c r="J478" s="23"/>
    </row>
    <row r="479" spans="1:10" x14ac:dyDescent="0.2">
      <c r="A479" s="23"/>
      <c r="B479" s="23"/>
      <c r="C479" s="23"/>
      <c r="D479" s="23"/>
      <c r="E479" s="23"/>
      <c r="F479" s="23"/>
      <c r="G479" s="23"/>
      <c r="H479" s="23"/>
      <c r="I479" s="23"/>
      <c r="J479" s="23"/>
    </row>
    <row r="480" spans="1:10" x14ac:dyDescent="0.2">
      <c r="A480" s="23"/>
      <c r="B480" s="23"/>
      <c r="C480" s="23"/>
      <c r="D480" s="23"/>
      <c r="E480" s="23"/>
      <c r="F480" s="23"/>
      <c r="G480" s="23"/>
      <c r="H480" s="23"/>
      <c r="I480" s="23"/>
      <c r="J480" s="23"/>
    </row>
    <row r="481" spans="1:10" x14ac:dyDescent="0.2">
      <c r="A481" s="23"/>
      <c r="B481" s="23"/>
      <c r="C481" s="23"/>
      <c r="D481" s="23"/>
      <c r="E481" s="23"/>
      <c r="F481" s="23"/>
      <c r="G481" s="23"/>
      <c r="H481" s="23"/>
      <c r="I481" s="23"/>
      <c r="J481" s="23"/>
    </row>
    <row r="482" spans="1:10" x14ac:dyDescent="0.2">
      <c r="A482" s="23"/>
      <c r="B482" s="23"/>
      <c r="C482" s="23"/>
      <c r="D482" s="23"/>
      <c r="E482" s="23"/>
      <c r="F482" s="23"/>
      <c r="G482" s="23"/>
      <c r="H482" s="23"/>
      <c r="I482" s="23"/>
      <c r="J482" s="23"/>
    </row>
    <row r="483" spans="1:10" x14ac:dyDescent="0.2">
      <c r="A483" s="23"/>
      <c r="B483" s="23"/>
      <c r="C483" s="23"/>
      <c r="D483" s="23"/>
      <c r="E483" s="23"/>
      <c r="F483" s="23"/>
      <c r="G483" s="23"/>
      <c r="H483" s="23"/>
      <c r="I483" s="23"/>
      <c r="J483" s="23"/>
    </row>
    <row r="484" spans="1:10" x14ac:dyDescent="0.2">
      <c r="A484" s="23"/>
      <c r="B484" s="23"/>
      <c r="C484" s="23"/>
      <c r="D484" s="23"/>
      <c r="E484" s="23"/>
      <c r="F484" s="23"/>
      <c r="G484" s="23"/>
      <c r="H484" s="23"/>
      <c r="I484" s="23"/>
      <c r="J484" s="23"/>
    </row>
    <row r="485" spans="1:10" x14ac:dyDescent="0.2">
      <c r="A485" s="23"/>
      <c r="B485" s="23"/>
      <c r="C485" s="23"/>
      <c r="D485" s="23"/>
      <c r="E485" s="23"/>
      <c r="F485" s="23"/>
      <c r="G485" s="23"/>
      <c r="H485" s="23"/>
      <c r="I485" s="23"/>
      <c r="J485" s="23"/>
    </row>
    <row r="486" spans="1:10" x14ac:dyDescent="0.2">
      <c r="A486" s="23"/>
      <c r="B486" s="23"/>
      <c r="C486" s="23"/>
      <c r="D486" s="23"/>
      <c r="E486" s="23"/>
      <c r="F486" s="23"/>
      <c r="G486" s="23"/>
      <c r="H486" s="23"/>
      <c r="I486" s="23"/>
      <c r="J486" s="23"/>
    </row>
    <row r="487" spans="1:10" x14ac:dyDescent="0.2">
      <c r="A487" s="23"/>
      <c r="B487" s="23"/>
      <c r="C487" s="23"/>
      <c r="D487" s="23"/>
      <c r="E487" s="23"/>
      <c r="F487" s="23"/>
      <c r="G487" s="23"/>
      <c r="H487" s="23"/>
      <c r="I487" s="23"/>
      <c r="J487" s="23"/>
    </row>
    <row r="488" spans="1:10" x14ac:dyDescent="0.2">
      <c r="A488" s="23"/>
      <c r="B488" s="23"/>
      <c r="C488" s="23"/>
      <c r="D488" s="23"/>
      <c r="E488" s="23"/>
      <c r="F488" s="23"/>
      <c r="G488" s="23"/>
      <c r="H488" s="23"/>
      <c r="I488" s="23"/>
      <c r="J488" s="23"/>
    </row>
    <row r="489" spans="1:10" x14ac:dyDescent="0.2">
      <c r="A489" s="23"/>
      <c r="B489" s="23"/>
      <c r="C489" s="23"/>
      <c r="D489" s="23"/>
      <c r="E489" s="23"/>
      <c r="F489" s="23"/>
      <c r="G489" s="23"/>
      <c r="H489" s="23"/>
      <c r="I489" s="23"/>
      <c r="J489" s="23"/>
    </row>
    <row r="490" spans="1:10" x14ac:dyDescent="0.2">
      <c r="A490" s="23"/>
      <c r="B490" s="23"/>
      <c r="C490" s="23"/>
      <c r="D490" s="23"/>
      <c r="E490" s="23"/>
      <c r="F490" s="23"/>
      <c r="G490" s="23"/>
      <c r="H490" s="23"/>
      <c r="I490" s="23"/>
      <c r="J490" s="23"/>
    </row>
    <row r="491" spans="1:10" x14ac:dyDescent="0.2">
      <c r="A491" s="23"/>
      <c r="B491" s="23"/>
      <c r="C491" s="23"/>
      <c r="D491" s="23"/>
      <c r="E491" s="23"/>
      <c r="F491" s="23"/>
      <c r="G491" s="23"/>
      <c r="H491" s="23"/>
      <c r="I491" s="23"/>
      <c r="J491" s="23"/>
    </row>
    <row r="492" spans="1:10" x14ac:dyDescent="0.2">
      <c r="A492" s="23"/>
      <c r="B492" s="23"/>
      <c r="C492" s="23"/>
      <c r="D492" s="23"/>
      <c r="E492" s="23"/>
      <c r="F492" s="23"/>
      <c r="G492" s="23"/>
      <c r="H492" s="23"/>
      <c r="I492" s="23"/>
      <c r="J492" s="23"/>
    </row>
    <row r="493" spans="1:10" x14ac:dyDescent="0.2">
      <c r="A493" s="23"/>
      <c r="B493" s="23"/>
      <c r="C493" s="23"/>
      <c r="D493" s="23"/>
      <c r="E493" s="23"/>
      <c r="F493" s="23"/>
      <c r="G493" s="23"/>
      <c r="H493" s="23"/>
      <c r="I493" s="23"/>
      <c r="J493" s="23"/>
    </row>
    <row r="494" spans="1:10" x14ac:dyDescent="0.2">
      <c r="A494" s="23"/>
      <c r="B494" s="23"/>
      <c r="C494" s="23"/>
      <c r="D494" s="23"/>
      <c r="E494" s="23"/>
      <c r="F494" s="23"/>
      <c r="G494" s="23"/>
      <c r="H494" s="23"/>
      <c r="I494" s="23"/>
      <c r="J494" s="23"/>
    </row>
    <row r="495" spans="1:10" x14ac:dyDescent="0.2">
      <c r="A495" s="23"/>
      <c r="B495" s="23"/>
      <c r="C495" s="23"/>
      <c r="D495" s="23"/>
      <c r="E495" s="23"/>
      <c r="F495" s="23"/>
      <c r="G495" s="23"/>
      <c r="H495" s="23"/>
      <c r="I495" s="23"/>
      <c r="J495" s="23"/>
    </row>
    <row r="496" spans="1:10" x14ac:dyDescent="0.2">
      <c r="A496" s="23"/>
      <c r="B496" s="23"/>
      <c r="C496" s="23"/>
      <c r="D496" s="23"/>
      <c r="E496" s="23"/>
      <c r="F496" s="23"/>
      <c r="G496" s="23"/>
      <c r="H496" s="23"/>
      <c r="I496" s="23"/>
      <c r="J496" s="23"/>
    </row>
    <row r="497" spans="1:10" x14ac:dyDescent="0.2">
      <c r="A497" s="23"/>
      <c r="B497" s="23"/>
      <c r="C497" s="23"/>
      <c r="D497" s="23"/>
      <c r="E497" s="23"/>
      <c r="F497" s="23"/>
      <c r="G497" s="23"/>
      <c r="H497" s="23"/>
      <c r="I497" s="23"/>
      <c r="J497" s="23"/>
    </row>
    <row r="498" spans="1:10" x14ac:dyDescent="0.2">
      <c r="A498" s="23"/>
      <c r="B498" s="23"/>
      <c r="C498" s="23"/>
      <c r="D498" s="23"/>
      <c r="E498" s="23"/>
      <c r="F498" s="23"/>
      <c r="G498" s="23"/>
      <c r="H498" s="23"/>
      <c r="I498" s="23"/>
      <c r="J498" s="23"/>
    </row>
    <row r="499" spans="1:10" x14ac:dyDescent="0.2">
      <c r="A499" s="23"/>
      <c r="B499" s="23"/>
      <c r="C499" s="23"/>
      <c r="D499" s="23"/>
      <c r="E499" s="23"/>
      <c r="F499" s="23"/>
      <c r="G499" s="23"/>
      <c r="H499" s="23"/>
      <c r="I499" s="23"/>
      <c r="J499" s="23"/>
    </row>
    <row r="500" spans="1:10" x14ac:dyDescent="0.2">
      <c r="A500" s="23"/>
      <c r="B500" s="23"/>
      <c r="C500" s="23"/>
      <c r="D500" s="23"/>
      <c r="E500" s="23"/>
      <c r="F500" s="23"/>
      <c r="G500" s="23"/>
      <c r="H500" s="23"/>
      <c r="I500" s="23"/>
      <c r="J500" s="23"/>
    </row>
    <row r="501" spans="1:10" x14ac:dyDescent="0.2">
      <c r="A501" s="23"/>
      <c r="B501" s="23"/>
      <c r="C501" s="23"/>
      <c r="D501" s="23"/>
      <c r="E501" s="23"/>
      <c r="F501" s="23"/>
      <c r="G501" s="23"/>
      <c r="H501" s="23"/>
      <c r="I501" s="23"/>
      <c r="J501" s="23"/>
    </row>
    <row r="502" spans="1:10" x14ac:dyDescent="0.2">
      <c r="A502" s="23"/>
      <c r="B502" s="23"/>
      <c r="C502" s="23"/>
      <c r="D502" s="23"/>
      <c r="E502" s="23"/>
      <c r="F502" s="23"/>
      <c r="G502" s="23"/>
      <c r="H502" s="23"/>
      <c r="I502" s="23"/>
      <c r="J502" s="23"/>
    </row>
    <row r="503" spans="1:10" x14ac:dyDescent="0.2">
      <c r="A503" s="23"/>
      <c r="B503" s="23"/>
      <c r="C503" s="23"/>
      <c r="D503" s="23"/>
      <c r="E503" s="23"/>
      <c r="F503" s="23"/>
      <c r="G503" s="23"/>
      <c r="H503" s="23"/>
      <c r="I503" s="23"/>
      <c r="J503" s="23"/>
    </row>
    <row r="504" spans="1:10" x14ac:dyDescent="0.2">
      <c r="A504" s="23"/>
      <c r="B504" s="23"/>
      <c r="C504" s="23"/>
      <c r="D504" s="23"/>
      <c r="E504" s="23"/>
      <c r="F504" s="23"/>
      <c r="G504" s="23"/>
      <c r="H504" s="23"/>
      <c r="I504" s="23"/>
      <c r="J504" s="23"/>
    </row>
    <row r="505" spans="1:10" x14ac:dyDescent="0.2">
      <c r="A505" s="23"/>
      <c r="B505" s="23"/>
      <c r="C505" s="23"/>
      <c r="D505" s="23"/>
      <c r="E505" s="23"/>
      <c r="F505" s="23"/>
      <c r="G505" s="23"/>
      <c r="H505" s="23"/>
      <c r="I505" s="23"/>
      <c r="J505" s="23"/>
    </row>
    <row r="506" spans="1:10" x14ac:dyDescent="0.2">
      <c r="A506" s="23"/>
      <c r="B506" s="23"/>
      <c r="C506" s="23"/>
      <c r="D506" s="23"/>
      <c r="E506" s="23"/>
      <c r="F506" s="23"/>
      <c r="G506" s="23"/>
      <c r="H506" s="23"/>
      <c r="I506" s="23"/>
      <c r="J506" s="23"/>
    </row>
    <row r="507" spans="1:10" x14ac:dyDescent="0.2">
      <c r="A507" s="23"/>
      <c r="B507" s="23"/>
      <c r="C507" s="23"/>
      <c r="D507" s="23"/>
      <c r="E507" s="23"/>
      <c r="F507" s="23"/>
      <c r="G507" s="23"/>
      <c r="H507" s="23"/>
      <c r="I507" s="23"/>
      <c r="J507" s="23"/>
    </row>
    <row r="508" spans="1:10" x14ac:dyDescent="0.2">
      <c r="A508" s="23"/>
      <c r="B508" s="23"/>
      <c r="C508" s="23"/>
      <c r="D508" s="23"/>
      <c r="E508" s="23"/>
      <c r="F508" s="23"/>
      <c r="G508" s="23"/>
      <c r="H508" s="23"/>
      <c r="I508" s="23"/>
      <c r="J508" s="23"/>
    </row>
    <row r="509" spans="1:10" x14ac:dyDescent="0.2">
      <c r="A509" s="23"/>
      <c r="B509" s="23"/>
      <c r="C509" s="23"/>
      <c r="D509" s="23"/>
      <c r="E509" s="23"/>
      <c r="F509" s="23"/>
      <c r="G509" s="23"/>
      <c r="H509" s="23"/>
      <c r="I509" s="23"/>
      <c r="J509" s="23"/>
    </row>
    <row r="510" spans="1:10" x14ac:dyDescent="0.2">
      <c r="A510" s="23"/>
      <c r="B510" s="23"/>
      <c r="C510" s="23"/>
      <c r="D510" s="23"/>
      <c r="E510" s="23"/>
      <c r="F510" s="23"/>
      <c r="G510" s="23"/>
      <c r="H510" s="23"/>
      <c r="I510" s="23"/>
      <c r="J510" s="23"/>
    </row>
    <row r="511" spans="1:10" x14ac:dyDescent="0.2">
      <c r="A511" s="23"/>
      <c r="B511" s="23"/>
      <c r="C511" s="23"/>
      <c r="D511" s="23"/>
      <c r="E511" s="23"/>
      <c r="F511" s="23"/>
      <c r="G511" s="23"/>
      <c r="H511" s="23"/>
      <c r="I511" s="23"/>
      <c r="J511" s="23"/>
    </row>
    <row r="512" spans="1:10" x14ac:dyDescent="0.2">
      <c r="A512" s="23"/>
      <c r="B512" s="23"/>
      <c r="C512" s="23"/>
      <c r="D512" s="23"/>
      <c r="E512" s="23"/>
      <c r="F512" s="23"/>
      <c r="G512" s="23"/>
      <c r="H512" s="23"/>
      <c r="I512" s="23"/>
      <c r="J512" s="23"/>
    </row>
    <row r="513" spans="1:10" x14ac:dyDescent="0.2">
      <c r="A513" s="23"/>
      <c r="B513" s="23"/>
      <c r="C513" s="23"/>
      <c r="D513" s="23"/>
      <c r="E513" s="23"/>
      <c r="F513" s="23"/>
      <c r="G513" s="23"/>
      <c r="H513" s="23"/>
      <c r="I513" s="23"/>
      <c r="J513" s="23"/>
    </row>
    <row r="514" spans="1:10" x14ac:dyDescent="0.2">
      <c r="A514" s="23"/>
      <c r="B514" s="23"/>
      <c r="C514" s="23"/>
      <c r="D514" s="23"/>
      <c r="E514" s="23"/>
      <c r="F514" s="23"/>
      <c r="G514" s="23"/>
      <c r="H514" s="23"/>
      <c r="I514" s="23"/>
      <c r="J514" s="23"/>
    </row>
    <row r="515" spans="1:10" x14ac:dyDescent="0.2">
      <c r="A515" s="23"/>
      <c r="B515" s="23"/>
      <c r="C515" s="23"/>
      <c r="D515" s="23"/>
      <c r="E515" s="23"/>
      <c r="F515" s="23"/>
      <c r="G515" s="23"/>
      <c r="H515" s="23"/>
      <c r="I515" s="23"/>
      <c r="J515" s="23"/>
    </row>
    <row r="516" spans="1:10" x14ac:dyDescent="0.2">
      <c r="A516" s="23"/>
      <c r="B516" s="23"/>
      <c r="C516" s="23"/>
      <c r="D516" s="23"/>
      <c r="E516" s="23"/>
      <c r="F516" s="23"/>
      <c r="G516" s="23"/>
      <c r="H516" s="23"/>
      <c r="I516" s="23"/>
      <c r="J516" s="23"/>
    </row>
    <row r="517" spans="1:10" x14ac:dyDescent="0.2">
      <c r="A517" s="23"/>
      <c r="B517" s="23"/>
      <c r="C517" s="23"/>
      <c r="D517" s="23"/>
      <c r="E517" s="23"/>
      <c r="F517" s="23"/>
      <c r="G517" s="23"/>
      <c r="H517" s="23"/>
      <c r="I517" s="23"/>
      <c r="J517" s="23"/>
    </row>
    <row r="518" spans="1:10" x14ac:dyDescent="0.2">
      <c r="A518" s="23"/>
      <c r="B518" s="23"/>
      <c r="C518" s="23"/>
      <c r="D518" s="23"/>
      <c r="E518" s="23"/>
      <c r="F518" s="23"/>
      <c r="G518" s="23"/>
      <c r="H518" s="23"/>
      <c r="I518" s="23"/>
      <c r="J518" s="23"/>
    </row>
    <row r="519" spans="1:10" x14ac:dyDescent="0.2">
      <c r="A519" s="23"/>
      <c r="B519" s="23"/>
      <c r="C519" s="23"/>
      <c r="D519" s="23"/>
      <c r="E519" s="23"/>
      <c r="F519" s="23"/>
      <c r="G519" s="23"/>
      <c r="H519" s="23"/>
      <c r="I519" s="23"/>
      <c r="J519" s="23"/>
    </row>
    <row r="520" spans="1:10" x14ac:dyDescent="0.2">
      <c r="A520" s="23"/>
      <c r="B520" s="23"/>
      <c r="C520" s="23"/>
      <c r="D520" s="23"/>
      <c r="E520" s="23"/>
      <c r="F520" s="23"/>
      <c r="G520" s="23"/>
      <c r="H520" s="23"/>
      <c r="I520" s="23"/>
      <c r="J520" s="23"/>
    </row>
    <row r="521" spans="1:10" x14ac:dyDescent="0.2">
      <c r="A521" s="23"/>
      <c r="B521" s="23"/>
      <c r="C521" s="23"/>
      <c r="D521" s="23"/>
      <c r="E521" s="23"/>
      <c r="F521" s="23"/>
      <c r="G521" s="23"/>
      <c r="H521" s="23"/>
      <c r="I521" s="23"/>
      <c r="J521" s="23"/>
    </row>
    <row r="522" spans="1:10" x14ac:dyDescent="0.2">
      <c r="A522" s="23"/>
      <c r="B522" s="23"/>
      <c r="C522" s="23"/>
      <c r="D522" s="23"/>
      <c r="E522" s="23"/>
      <c r="F522" s="23"/>
      <c r="G522" s="23"/>
      <c r="H522" s="23"/>
      <c r="I522" s="23"/>
      <c r="J522" s="23"/>
    </row>
    <row r="523" spans="1:10" x14ac:dyDescent="0.2">
      <c r="A523" s="23"/>
      <c r="B523" s="23"/>
      <c r="C523" s="23"/>
      <c r="D523" s="23"/>
      <c r="E523" s="23"/>
      <c r="F523" s="23"/>
      <c r="G523" s="23"/>
      <c r="H523" s="23"/>
      <c r="I523" s="23"/>
      <c r="J523" s="23"/>
    </row>
    <row r="524" spans="1:10" x14ac:dyDescent="0.2">
      <c r="A524" s="23"/>
      <c r="B524" s="23"/>
      <c r="C524" s="23"/>
      <c r="D524" s="23"/>
      <c r="E524" s="23"/>
      <c r="F524" s="23"/>
      <c r="G524" s="23"/>
      <c r="H524" s="23"/>
      <c r="I524" s="23"/>
      <c r="J524" s="23"/>
    </row>
    <row r="525" spans="1:10" x14ac:dyDescent="0.2">
      <c r="A525" s="23"/>
      <c r="B525" s="23"/>
      <c r="C525" s="23"/>
      <c r="D525" s="23"/>
      <c r="E525" s="23"/>
      <c r="F525" s="23"/>
      <c r="G525" s="23"/>
      <c r="H525" s="23"/>
      <c r="I525" s="23"/>
      <c r="J525" s="23"/>
    </row>
    <row r="526" spans="1:10" x14ac:dyDescent="0.2">
      <c r="A526" s="23"/>
      <c r="B526" s="23"/>
      <c r="C526" s="23"/>
      <c r="D526" s="23"/>
      <c r="E526" s="23"/>
      <c r="F526" s="23"/>
      <c r="G526" s="23"/>
      <c r="H526" s="23"/>
      <c r="I526" s="23"/>
      <c r="J526" s="23"/>
    </row>
    <row r="527" spans="1:10" x14ac:dyDescent="0.2">
      <c r="A527" s="23"/>
      <c r="B527" s="23"/>
      <c r="C527" s="23"/>
      <c r="D527" s="23"/>
      <c r="E527" s="23"/>
      <c r="F527" s="23"/>
      <c r="G527" s="23"/>
      <c r="H527" s="23"/>
      <c r="I527" s="23"/>
      <c r="J527" s="23"/>
    </row>
    <row r="528" spans="1:10" x14ac:dyDescent="0.2">
      <c r="A528" s="23"/>
      <c r="B528" s="23"/>
      <c r="C528" s="23"/>
      <c r="D528" s="23"/>
      <c r="E528" s="23"/>
      <c r="F528" s="23"/>
      <c r="G528" s="23"/>
      <c r="H528" s="23"/>
      <c r="I528" s="23"/>
      <c r="J528" s="23"/>
    </row>
    <row r="529" spans="1:10" x14ac:dyDescent="0.2">
      <c r="A529" s="23"/>
      <c r="B529" s="23"/>
      <c r="C529" s="23"/>
      <c r="D529" s="23"/>
      <c r="E529" s="23"/>
      <c r="F529" s="23"/>
      <c r="G529" s="23"/>
      <c r="H529" s="23"/>
      <c r="I529" s="23"/>
      <c r="J529" s="23"/>
    </row>
    <row r="530" spans="1:10" x14ac:dyDescent="0.2">
      <c r="A530" s="23"/>
      <c r="B530" s="23"/>
      <c r="C530" s="23"/>
      <c r="D530" s="23"/>
      <c r="E530" s="23"/>
      <c r="F530" s="23"/>
      <c r="G530" s="23"/>
      <c r="H530" s="23"/>
      <c r="I530" s="23"/>
      <c r="J530" s="23"/>
    </row>
    <row r="531" spans="1:10" x14ac:dyDescent="0.2">
      <c r="A531" s="23"/>
      <c r="B531" s="23"/>
      <c r="C531" s="23"/>
      <c r="D531" s="23"/>
      <c r="E531" s="23"/>
      <c r="F531" s="23"/>
      <c r="G531" s="23"/>
      <c r="H531" s="23"/>
      <c r="I531" s="23"/>
      <c r="J531" s="23"/>
    </row>
    <row r="532" spans="1:10" x14ac:dyDescent="0.2">
      <c r="A532" s="23"/>
      <c r="B532" s="23"/>
      <c r="C532" s="23"/>
      <c r="D532" s="23"/>
      <c r="E532" s="23"/>
      <c r="F532" s="23"/>
      <c r="G532" s="23"/>
      <c r="H532" s="23"/>
      <c r="I532" s="23"/>
      <c r="J532" s="23"/>
    </row>
    <row r="533" spans="1:10" x14ac:dyDescent="0.2">
      <c r="A533" s="23"/>
      <c r="B533" s="23"/>
      <c r="C533" s="23"/>
      <c r="D533" s="23"/>
      <c r="E533" s="23"/>
      <c r="F533" s="23"/>
      <c r="G533" s="23"/>
      <c r="H533" s="23"/>
      <c r="I533" s="23"/>
      <c r="J533" s="23"/>
    </row>
    <row r="534" spans="1:10" x14ac:dyDescent="0.2">
      <c r="A534" s="23"/>
      <c r="B534" s="23"/>
      <c r="C534" s="23"/>
      <c r="D534" s="23"/>
      <c r="E534" s="23"/>
      <c r="F534" s="23"/>
      <c r="G534" s="23"/>
      <c r="H534" s="23"/>
      <c r="I534" s="23"/>
      <c r="J534" s="23"/>
    </row>
    <row r="535" spans="1:10" x14ac:dyDescent="0.2">
      <c r="A535" s="23"/>
      <c r="B535" s="23"/>
      <c r="C535" s="23"/>
      <c r="D535" s="23"/>
      <c r="E535" s="23"/>
      <c r="F535" s="23"/>
      <c r="G535" s="23"/>
      <c r="H535" s="23"/>
      <c r="I535" s="23"/>
      <c r="J535" s="23"/>
    </row>
    <row r="536" spans="1:10" x14ac:dyDescent="0.2">
      <c r="A536" s="23"/>
      <c r="B536" s="23"/>
      <c r="C536" s="23"/>
      <c r="D536" s="23"/>
      <c r="E536" s="23"/>
      <c r="F536" s="23"/>
      <c r="G536" s="23"/>
      <c r="H536" s="23"/>
      <c r="I536" s="23"/>
      <c r="J536" s="23"/>
    </row>
    <row r="537" spans="1:10" x14ac:dyDescent="0.2">
      <c r="A537" s="23"/>
      <c r="B537" s="23"/>
      <c r="C537" s="23"/>
      <c r="D537" s="23"/>
      <c r="E537" s="23"/>
      <c r="F537" s="23"/>
      <c r="G537" s="23"/>
      <c r="H537" s="23"/>
      <c r="I537" s="23"/>
      <c r="J537" s="23"/>
    </row>
    <row r="538" spans="1:10" x14ac:dyDescent="0.2">
      <c r="A538" s="23"/>
      <c r="B538" s="23"/>
      <c r="C538" s="23"/>
      <c r="D538" s="23"/>
      <c r="E538" s="23"/>
      <c r="F538" s="23"/>
      <c r="G538" s="23"/>
      <c r="H538" s="23"/>
      <c r="I538" s="23"/>
      <c r="J538" s="23"/>
    </row>
    <row r="539" spans="1:10" x14ac:dyDescent="0.2">
      <c r="A539" s="23"/>
      <c r="B539" s="23"/>
      <c r="C539" s="23"/>
      <c r="D539" s="23"/>
      <c r="E539" s="23"/>
      <c r="F539" s="23"/>
      <c r="G539" s="23"/>
      <c r="H539" s="23"/>
      <c r="I539" s="23"/>
      <c r="J539" s="23"/>
    </row>
    <row r="540" spans="1:10" x14ac:dyDescent="0.2">
      <c r="A540" s="23"/>
      <c r="B540" s="23"/>
      <c r="C540" s="23"/>
      <c r="D540" s="23"/>
      <c r="E540" s="23"/>
      <c r="F540" s="23"/>
      <c r="G540" s="23"/>
      <c r="H540" s="23"/>
      <c r="I540" s="23"/>
      <c r="J540" s="23"/>
    </row>
    <row r="541" spans="1:10" x14ac:dyDescent="0.2">
      <c r="A541" s="23"/>
      <c r="B541" s="23"/>
      <c r="C541" s="23"/>
      <c r="D541" s="23"/>
      <c r="E541" s="23"/>
      <c r="F541" s="23"/>
      <c r="G541" s="23"/>
      <c r="H541" s="23"/>
      <c r="I541" s="23"/>
      <c r="J541" s="23"/>
    </row>
    <row r="542" spans="1:10" x14ac:dyDescent="0.2">
      <c r="A542" s="23"/>
      <c r="B542" s="23"/>
      <c r="C542" s="23"/>
      <c r="D542" s="23"/>
      <c r="E542" s="23"/>
      <c r="F542" s="23"/>
      <c r="G542" s="23"/>
      <c r="H542" s="23"/>
      <c r="I542" s="23"/>
      <c r="J542" s="23"/>
    </row>
    <row r="543" spans="1:10" x14ac:dyDescent="0.2">
      <c r="A543" s="23"/>
      <c r="B543" s="23"/>
      <c r="C543" s="23"/>
      <c r="D543" s="23"/>
      <c r="E543" s="23"/>
      <c r="F543" s="23"/>
      <c r="G543" s="23"/>
      <c r="H543" s="23"/>
      <c r="I543" s="23"/>
      <c r="J543" s="23"/>
    </row>
    <row r="544" spans="1:10" x14ac:dyDescent="0.2">
      <c r="A544" s="23"/>
      <c r="B544" s="23"/>
      <c r="C544" s="23"/>
      <c r="D544" s="23"/>
      <c r="E544" s="23"/>
      <c r="F544" s="23"/>
      <c r="G544" s="23"/>
      <c r="H544" s="23"/>
      <c r="I544" s="23"/>
      <c r="J544" s="23"/>
    </row>
    <row r="545" spans="1:10" x14ac:dyDescent="0.2">
      <c r="A545" s="23"/>
      <c r="B545" s="23"/>
      <c r="C545" s="23"/>
      <c r="D545" s="23"/>
      <c r="E545" s="23"/>
      <c r="F545" s="23"/>
      <c r="G545" s="23"/>
      <c r="H545" s="23"/>
      <c r="I545" s="23"/>
      <c r="J545" s="23"/>
    </row>
    <row r="546" spans="1:10" x14ac:dyDescent="0.2">
      <c r="A546" s="23"/>
      <c r="B546" s="23"/>
      <c r="C546" s="23"/>
      <c r="D546" s="23"/>
      <c r="E546" s="23"/>
      <c r="F546" s="23"/>
      <c r="G546" s="23"/>
      <c r="H546" s="23"/>
      <c r="I546" s="23"/>
      <c r="J546" s="23"/>
    </row>
    <row r="547" spans="1:10" x14ac:dyDescent="0.2">
      <c r="A547" s="23"/>
      <c r="B547" s="23"/>
      <c r="C547" s="23"/>
      <c r="D547" s="23"/>
      <c r="E547" s="23"/>
      <c r="F547" s="23"/>
      <c r="G547" s="23"/>
      <c r="H547" s="23"/>
      <c r="I547" s="23"/>
      <c r="J547" s="23"/>
    </row>
    <row r="548" spans="1:10" x14ac:dyDescent="0.2">
      <c r="A548" s="23"/>
      <c r="B548" s="23"/>
      <c r="C548" s="23"/>
      <c r="D548" s="23"/>
      <c r="E548" s="23"/>
      <c r="F548" s="23"/>
      <c r="G548" s="23"/>
      <c r="H548" s="23"/>
      <c r="I548" s="23"/>
      <c r="J548" s="23"/>
    </row>
    <row r="549" spans="1:10" x14ac:dyDescent="0.2">
      <c r="A549" s="23"/>
      <c r="B549" s="23"/>
      <c r="C549" s="23"/>
      <c r="D549" s="23"/>
      <c r="E549" s="23"/>
      <c r="F549" s="23"/>
      <c r="G549" s="23"/>
      <c r="H549" s="23"/>
      <c r="I549" s="23"/>
      <c r="J549" s="23"/>
    </row>
    <row r="550" spans="1:10" x14ac:dyDescent="0.2">
      <c r="A550" s="23"/>
      <c r="B550" s="23"/>
      <c r="C550" s="23"/>
      <c r="D550" s="23"/>
      <c r="E550" s="23"/>
      <c r="F550" s="23"/>
      <c r="G550" s="23"/>
      <c r="H550" s="23"/>
      <c r="I550" s="23"/>
      <c r="J550" s="23"/>
    </row>
    <row r="551" spans="1:10" x14ac:dyDescent="0.2">
      <c r="A551" s="23"/>
      <c r="B551" s="23"/>
      <c r="C551" s="23"/>
      <c r="D551" s="23"/>
      <c r="E551" s="23"/>
      <c r="F551" s="23"/>
      <c r="G551" s="23"/>
      <c r="H551" s="23"/>
      <c r="I551" s="23"/>
      <c r="J551" s="23"/>
    </row>
    <row r="552" spans="1:10" x14ac:dyDescent="0.2">
      <c r="A552" s="23"/>
      <c r="B552" s="23"/>
      <c r="C552" s="23"/>
      <c r="D552" s="23"/>
      <c r="E552" s="23"/>
      <c r="F552" s="23"/>
      <c r="G552" s="23"/>
      <c r="H552" s="23"/>
      <c r="I552" s="23"/>
      <c r="J552" s="23"/>
    </row>
    <row r="553" spans="1:10" x14ac:dyDescent="0.2">
      <c r="A553" s="23"/>
      <c r="B553" s="23"/>
      <c r="C553" s="23"/>
      <c r="D553" s="23"/>
      <c r="E553" s="23"/>
      <c r="F553" s="23"/>
      <c r="G553" s="23"/>
      <c r="H553" s="23"/>
      <c r="I553" s="23"/>
      <c r="J553" s="23"/>
    </row>
    <row r="554" spans="1:10" x14ac:dyDescent="0.2">
      <c r="A554" s="23"/>
      <c r="B554" s="23"/>
      <c r="C554" s="23"/>
      <c r="D554" s="23"/>
      <c r="E554" s="23"/>
      <c r="F554" s="23"/>
      <c r="G554" s="23"/>
      <c r="H554" s="23"/>
      <c r="I554" s="23"/>
      <c r="J554" s="23"/>
    </row>
    <row r="555" spans="1:10" x14ac:dyDescent="0.2">
      <c r="A555" s="23"/>
      <c r="B555" s="23"/>
      <c r="C555" s="23"/>
      <c r="D555" s="23"/>
      <c r="E555" s="23"/>
      <c r="F555" s="23"/>
      <c r="G555" s="23"/>
      <c r="H555" s="23"/>
      <c r="I555" s="23"/>
      <c r="J555" s="23"/>
    </row>
    <row r="556" spans="1:10" x14ac:dyDescent="0.2">
      <c r="A556" s="23"/>
      <c r="B556" s="23"/>
      <c r="C556" s="23"/>
      <c r="D556" s="23"/>
      <c r="E556" s="23"/>
      <c r="F556" s="23"/>
      <c r="G556" s="23"/>
      <c r="H556" s="23"/>
      <c r="I556" s="23"/>
      <c r="J556" s="23"/>
    </row>
    <row r="557" spans="1:10" x14ac:dyDescent="0.2">
      <c r="A557" s="23"/>
      <c r="B557" s="23"/>
      <c r="C557" s="23"/>
      <c r="D557" s="23"/>
      <c r="E557" s="23"/>
      <c r="F557" s="23"/>
      <c r="G557" s="23"/>
      <c r="H557" s="23"/>
      <c r="I557" s="23"/>
      <c r="J557" s="23"/>
    </row>
    <row r="558" spans="1:10" x14ac:dyDescent="0.2">
      <c r="A558" s="23"/>
      <c r="B558" s="23"/>
      <c r="C558" s="23"/>
      <c r="D558" s="23"/>
      <c r="E558" s="23"/>
      <c r="F558" s="23"/>
      <c r="G558" s="23"/>
      <c r="H558" s="23"/>
      <c r="I558" s="23"/>
      <c r="J558" s="23"/>
    </row>
    <row r="559" spans="1:10" x14ac:dyDescent="0.2">
      <c r="A559" s="23"/>
      <c r="B559" s="23"/>
      <c r="C559" s="23"/>
      <c r="D559" s="23"/>
      <c r="E559" s="23"/>
      <c r="F559" s="23"/>
      <c r="G559" s="23"/>
      <c r="H559" s="23"/>
      <c r="I559" s="23"/>
      <c r="J559" s="23"/>
    </row>
    <row r="560" spans="1:10" x14ac:dyDescent="0.2">
      <c r="A560" s="23"/>
      <c r="B560" s="23"/>
      <c r="C560" s="23"/>
      <c r="D560" s="23"/>
      <c r="E560" s="23"/>
      <c r="F560" s="23"/>
      <c r="G560" s="23"/>
      <c r="H560" s="23"/>
      <c r="I560" s="23"/>
      <c r="J560" s="23"/>
    </row>
    <row r="561" spans="1:10" x14ac:dyDescent="0.2">
      <c r="A561" s="23"/>
      <c r="B561" s="23"/>
      <c r="C561" s="23"/>
      <c r="D561" s="23"/>
      <c r="E561" s="23"/>
      <c r="F561" s="23"/>
      <c r="G561" s="23"/>
      <c r="H561" s="23"/>
      <c r="I561" s="23"/>
      <c r="J561" s="23"/>
    </row>
    <row r="562" spans="1:10" x14ac:dyDescent="0.2">
      <c r="A562" s="23"/>
      <c r="B562" s="23"/>
      <c r="C562" s="23"/>
      <c r="D562" s="23"/>
      <c r="E562" s="23"/>
      <c r="F562" s="23"/>
      <c r="G562" s="23"/>
      <c r="H562" s="23"/>
      <c r="I562" s="23"/>
      <c r="J562" s="23"/>
    </row>
    <row r="563" spans="1:10" x14ac:dyDescent="0.2">
      <c r="A563" s="23"/>
      <c r="B563" s="23"/>
      <c r="C563" s="23"/>
      <c r="D563" s="23"/>
      <c r="E563" s="23"/>
      <c r="F563" s="23"/>
      <c r="G563" s="23"/>
      <c r="H563" s="23"/>
      <c r="I563" s="23"/>
      <c r="J563" s="23"/>
    </row>
    <row r="564" spans="1:10" x14ac:dyDescent="0.2">
      <c r="A564" s="23"/>
      <c r="B564" s="23"/>
      <c r="C564" s="23"/>
      <c r="D564" s="23"/>
      <c r="E564" s="23"/>
      <c r="F564" s="23"/>
      <c r="G564" s="23"/>
      <c r="H564" s="23"/>
      <c r="I564" s="23"/>
      <c r="J564" s="23"/>
    </row>
    <row r="565" spans="1:10" x14ac:dyDescent="0.2">
      <c r="A565" s="23"/>
      <c r="B565" s="23"/>
      <c r="C565" s="23"/>
      <c r="D565" s="23"/>
      <c r="E565" s="23"/>
      <c r="F565" s="23"/>
      <c r="G565" s="23"/>
      <c r="H565" s="23"/>
      <c r="I565" s="23"/>
      <c r="J565" s="23"/>
    </row>
    <row r="566" spans="1:10" x14ac:dyDescent="0.2">
      <c r="A566" s="23"/>
      <c r="B566" s="23"/>
      <c r="C566" s="23"/>
      <c r="D566" s="23"/>
      <c r="E566" s="23"/>
      <c r="F566" s="23"/>
      <c r="G566" s="23"/>
      <c r="H566" s="23"/>
      <c r="I566" s="23"/>
      <c r="J566" s="23"/>
    </row>
    <row r="567" spans="1:10" x14ac:dyDescent="0.2">
      <c r="A567" s="23"/>
      <c r="B567" s="23"/>
      <c r="C567" s="23"/>
      <c r="D567" s="23"/>
      <c r="E567" s="23"/>
      <c r="F567" s="23"/>
      <c r="G567" s="23"/>
      <c r="H567" s="23"/>
      <c r="I567" s="23"/>
      <c r="J567" s="23"/>
    </row>
    <row r="568" spans="1:10" x14ac:dyDescent="0.2">
      <c r="A568" s="23"/>
      <c r="B568" s="23"/>
      <c r="C568" s="23"/>
      <c r="D568" s="23"/>
      <c r="E568" s="23"/>
      <c r="F568" s="23"/>
      <c r="G568" s="23"/>
      <c r="H568" s="23"/>
      <c r="I568" s="23"/>
      <c r="J568" s="23"/>
    </row>
    <row r="569" spans="1:10" x14ac:dyDescent="0.2">
      <c r="A569" s="23"/>
      <c r="B569" s="23"/>
      <c r="C569" s="23"/>
      <c r="D569" s="23"/>
      <c r="E569" s="23"/>
      <c r="F569" s="23"/>
      <c r="G569" s="23"/>
      <c r="H569" s="23"/>
      <c r="I569" s="23"/>
      <c r="J569" s="23"/>
    </row>
    <row r="570" spans="1:10" x14ac:dyDescent="0.2">
      <c r="F570" s="23"/>
      <c r="G570" s="23"/>
      <c r="H570" s="23"/>
      <c r="I570" s="23"/>
      <c r="J570" s="23"/>
    </row>
  </sheetData>
  <sheetProtection selectLockedCells="1" selectUnlockedCells="1"/>
  <sortState ref="N2:O25">
    <sortCondition ref="N2"/>
  </sortState>
  <dataConsolidate/>
  <mergeCells count="3">
    <mergeCell ref="C7:E7"/>
    <mergeCell ref="C8:E8"/>
    <mergeCell ref="C9:E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4"/>
  <sheetViews>
    <sheetView workbookViewId="0">
      <selection activeCell="A10" sqref="A10"/>
    </sheetView>
  </sheetViews>
  <sheetFormatPr defaultRowHeight="11.25" x14ac:dyDescent="0.2"/>
  <cols>
    <col min="1" max="1" width="14.85546875" style="82" customWidth="1"/>
    <col min="2" max="2" width="29.7109375" style="82" customWidth="1"/>
    <col min="3" max="3" width="19.5703125" style="82" customWidth="1"/>
    <col min="4" max="4" width="9.140625" style="82"/>
    <col min="5" max="5" width="14.140625" style="132" bestFit="1" customWidth="1"/>
    <col min="6" max="6" width="9.140625" style="82"/>
    <col min="7" max="7" width="9.140625" style="82" customWidth="1"/>
    <col min="8" max="9" width="9.140625" style="82"/>
    <col min="10" max="10" width="10.42578125" style="82" customWidth="1"/>
    <col min="11" max="11" width="13.5703125" style="82" customWidth="1"/>
    <col min="12" max="14" width="9.140625" style="82"/>
    <col min="15" max="15" width="9.85546875" style="82" customWidth="1"/>
    <col min="16" max="16" width="10.42578125" style="82" customWidth="1"/>
    <col min="17" max="17" width="10.5703125" style="82" customWidth="1"/>
    <col min="18" max="21" width="9.140625" style="82"/>
    <col min="22" max="22" width="27.140625" style="82" customWidth="1"/>
    <col min="23" max="23" width="20.5703125" style="82" customWidth="1"/>
    <col min="24" max="24" width="23.85546875" style="82" customWidth="1"/>
    <col min="25" max="26" width="9.140625" style="82"/>
    <col min="27" max="27" width="9.140625" style="83"/>
    <col min="28" max="28" width="31" style="83" customWidth="1"/>
    <col min="29" max="29" width="39.5703125" style="82" customWidth="1"/>
    <col min="30" max="30" width="40.5703125" style="82" bestFit="1" customWidth="1"/>
    <col min="31" max="16384" width="9.140625" style="82"/>
  </cols>
  <sheetData>
    <row r="1" spans="1:30" ht="56.25" x14ac:dyDescent="0.2">
      <c r="A1" s="75" t="s">
        <v>2</v>
      </c>
      <c r="B1" s="76" t="s">
        <v>92</v>
      </c>
      <c r="C1" s="76" t="s">
        <v>93</v>
      </c>
      <c r="D1" s="76" t="s">
        <v>86</v>
      </c>
      <c r="E1" s="129" t="s">
        <v>87</v>
      </c>
      <c r="F1" s="133" t="s">
        <v>88</v>
      </c>
      <c r="G1" s="78" t="s">
        <v>89</v>
      </c>
      <c r="H1" s="135" t="s">
        <v>104</v>
      </c>
      <c r="I1" s="76" t="s">
        <v>80</v>
      </c>
      <c r="J1" s="76" t="s">
        <v>85</v>
      </c>
      <c r="K1" s="76" t="s">
        <v>90</v>
      </c>
      <c r="L1" s="355" t="s">
        <v>91</v>
      </c>
      <c r="M1" s="356"/>
      <c r="N1" s="357"/>
      <c r="O1" s="76" t="s">
        <v>94</v>
      </c>
      <c r="P1" s="76" t="s">
        <v>105</v>
      </c>
      <c r="Q1" s="76" t="s">
        <v>106</v>
      </c>
      <c r="R1" s="76" t="s">
        <v>95</v>
      </c>
      <c r="S1" s="76" t="s">
        <v>96</v>
      </c>
      <c r="T1" s="77" t="s">
        <v>84</v>
      </c>
      <c r="U1" s="78" t="s">
        <v>107</v>
      </c>
      <c r="V1" s="79" t="s">
        <v>108</v>
      </c>
      <c r="W1" s="80" t="s">
        <v>109</v>
      </c>
      <c r="X1" s="81" t="s">
        <v>110</v>
      </c>
      <c r="Y1" s="81" t="s">
        <v>1044</v>
      </c>
      <c r="Z1" s="81" t="s">
        <v>1458</v>
      </c>
      <c r="AA1" s="81" t="s">
        <v>1459</v>
      </c>
      <c r="AC1" s="78" t="s">
        <v>1460</v>
      </c>
      <c r="AD1" s="78" t="s">
        <v>1461</v>
      </c>
    </row>
    <row r="2" spans="1:30" ht="22.5" x14ac:dyDescent="0.2">
      <c r="A2" s="71" t="s">
        <v>3</v>
      </c>
      <c r="B2" s="84" t="s">
        <v>111</v>
      </c>
      <c r="C2" s="85" t="s">
        <v>112</v>
      </c>
      <c r="D2" s="86" t="s">
        <v>113</v>
      </c>
      <c r="E2" s="130" t="s">
        <v>121</v>
      </c>
      <c r="F2" s="106" t="s">
        <v>79</v>
      </c>
      <c r="G2" s="140" t="s">
        <v>114</v>
      </c>
      <c r="H2" s="136" t="s">
        <v>115</v>
      </c>
      <c r="I2" s="86"/>
      <c r="J2" s="86"/>
      <c r="K2" s="89" t="s">
        <v>116</v>
      </c>
      <c r="L2" s="88" t="s">
        <v>117</v>
      </c>
      <c r="M2" s="88" t="s">
        <v>117</v>
      </c>
      <c r="N2" s="90">
        <v>2007</v>
      </c>
      <c r="O2" s="86" t="s">
        <v>81</v>
      </c>
      <c r="P2" s="86"/>
      <c r="Q2" s="86"/>
      <c r="R2" s="86" t="s">
        <v>5</v>
      </c>
      <c r="S2" s="91" t="s">
        <v>118</v>
      </c>
      <c r="T2" s="92" t="s">
        <v>119</v>
      </c>
      <c r="U2" s="91" t="s">
        <v>120</v>
      </c>
      <c r="V2" s="93" t="s">
        <v>121</v>
      </c>
      <c r="W2" s="15">
        <v>100</v>
      </c>
      <c r="X2" s="71" t="s">
        <v>122</v>
      </c>
      <c r="Y2" s="87" t="s">
        <v>114</v>
      </c>
      <c r="Z2" s="87"/>
      <c r="AA2" s="94" t="s">
        <v>114</v>
      </c>
      <c r="AB2" s="95" t="s">
        <v>123</v>
      </c>
      <c r="AC2" s="71" t="s">
        <v>83</v>
      </c>
      <c r="AD2" s="71" t="s">
        <v>83</v>
      </c>
    </row>
    <row r="3" spans="1:30" ht="22.5" x14ac:dyDescent="0.2">
      <c r="A3" s="71"/>
      <c r="B3" s="84" t="s">
        <v>124</v>
      </c>
      <c r="C3" s="96" t="s">
        <v>125</v>
      </c>
      <c r="D3" s="86" t="s">
        <v>126</v>
      </c>
      <c r="E3" s="130" t="s">
        <v>135</v>
      </c>
      <c r="F3" s="106" t="s">
        <v>127</v>
      </c>
      <c r="G3" s="140" t="s">
        <v>128</v>
      </c>
      <c r="H3" s="136" t="s">
        <v>129</v>
      </c>
      <c r="I3" s="86"/>
      <c r="J3" s="86"/>
      <c r="K3" s="88" t="s">
        <v>130</v>
      </c>
      <c r="L3" s="88" t="s">
        <v>131</v>
      </c>
      <c r="M3" s="86" t="s">
        <v>131</v>
      </c>
      <c r="N3" s="86">
        <v>2008</v>
      </c>
      <c r="O3" s="86" t="s">
        <v>82</v>
      </c>
      <c r="P3" s="97"/>
      <c r="Q3" s="97"/>
      <c r="R3" s="86" t="s">
        <v>132</v>
      </c>
      <c r="S3" s="97"/>
      <c r="T3" s="92" t="s">
        <v>133</v>
      </c>
      <c r="U3" s="91" t="s">
        <v>134</v>
      </c>
      <c r="V3" s="98" t="s">
        <v>135</v>
      </c>
      <c r="W3" s="15">
        <v>101</v>
      </c>
      <c r="X3" s="99" t="s">
        <v>136</v>
      </c>
      <c r="Y3" s="87" t="s">
        <v>137</v>
      </c>
      <c r="Z3" s="87" t="s">
        <v>114</v>
      </c>
      <c r="AA3" s="94" t="s">
        <v>138</v>
      </c>
      <c r="AB3" s="95" t="s">
        <v>139</v>
      </c>
      <c r="AC3" s="71" t="s">
        <v>140</v>
      </c>
      <c r="AD3" s="71" t="s">
        <v>1462</v>
      </c>
    </row>
    <row r="4" spans="1:30" ht="22.5" x14ac:dyDescent="0.2">
      <c r="B4" s="84" t="s">
        <v>141</v>
      </c>
      <c r="C4" s="100" t="s">
        <v>142</v>
      </c>
      <c r="D4" s="101" t="s">
        <v>143</v>
      </c>
      <c r="E4" s="131" t="s">
        <v>151</v>
      </c>
      <c r="F4" s="134" t="s">
        <v>144</v>
      </c>
      <c r="G4" s="140" t="s">
        <v>145</v>
      </c>
      <c r="H4" s="137" t="s">
        <v>146</v>
      </c>
      <c r="I4" s="101"/>
      <c r="J4" s="101"/>
      <c r="K4" s="89" t="s">
        <v>147</v>
      </c>
      <c r="L4" s="88" t="s">
        <v>148</v>
      </c>
      <c r="M4" s="101" t="s">
        <v>148</v>
      </c>
      <c r="N4" s="86">
        <v>2009</v>
      </c>
      <c r="O4" s="101"/>
      <c r="P4" s="101"/>
      <c r="Q4" s="101"/>
      <c r="R4" s="101" t="s">
        <v>149</v>
      </c>
      <c r="S4" s="101"/>
      <c r="T4" s="92" t="s">
        <v>150</v>
      </c>
      <c r="V4" s="102" t="s">
        <v>151</v>
      </c>
      <c r="W4" s="15">
        <v>103</v>
      </c>
      <c r="X4" s="82" t="s">
        <v>152</v>
      </c>
      <c r="Y4" s="87" t="s">
        <v>153</v>
      </c>
      <c r="Z4" s="87" t="s">
        <v>154</v>
      </c>
      <c r="AA4" s="94" t="s">
        <v>155</v>
      </c>
      <c r="AB4" s="95" t="s">
        <v>156</v>
      </c>
      <c r="AC4" s="71" t="s">
        <v>6</v>
      </c>
      <c r="AD4" s="71" t="s">
        <v>1463</v>
      </c>
    </row>
    <row r="5" spans="1:30" ht="22.5" x14ac:dyDescent="0.2">
      <c r="B5" s="84" t="s">
        <v>157</v>
      </c>
      <c r="C5" s="103" t="s">
        <v>158</v>
      </c>
      <c r="D5" s="86" t="s">
        <v>159</v>
      </c>
      <c r="E5" s="130" t="s">
        <v>167</v>
      </c>
      <c r="F5" s="106" t="s">
        <v>160</v>
      </c>
      <c r="G5" s="140" t="s">
        <v>161</v>
      </c>
      <c r="H5" s="136" t="s">
        <v>162</v>
      </c>
      <c r="I5" s="86"/>
      <c r="J5" s="86"/>
      <c r="K5" s="88" t="s">
        <v>163</v>
      </c>
      <c r="L5" s="88" t="s">
        <v>164</v>
      </c>
      <c r="M5" s="86" t="s">
        <v>164</v>
      </c>
      <c r="N5" s="101">
        <v>2010</v>
      </c>
      <c r="O5" s="86"/>
      <c r="P5" s="86"/>
      <c r="Q5" s="86"/>
      <c r="R5" s="86" t="s">
        <v>165</v>
      </c>
      <c r="S5" s="86"/>
      <c r="T5" s="92" t="s">
        <v>166</v>
      </c>
      <c r="V5" s="93" t="s">
        <v>167</v>
      </c>
      <c r="W5" s="15">
        <v>152</v>
      </c>
      <c r="Y5" s="87" t="s">
        <v>168</v>
      </c>
      <c r="Z5" s="87" t="s">
        <v>169</v>
      </c>
      <c r="AA5" s="94" t="s">
        <v>170</v>
      </c>
      <c r="AB5" s="95" t="s">
        <v>171</v>
      </c>
      <c r="AC5" s="71" t="s">
        <v>172</v>
      </c>
      <c r="AD5" s="71"/>
    </row>
    <row r="6" spans="1:30" ht="22.5" x14ac:dyDescent="0.2">
      <c r="B6" s="104" t="s">
        <v>173</v>
      </c>
      <c r="C6" s="86"/>
      <c r="D6" s="86" t="s">
        <v>174</v>
      </c>
      <c r="E6" s="130" t="s">
        <v>181</v>
      </c>
      <c r="F6" s="106"/>
      <c r="G6" s="140" t="s">
        <v>175</v>
      </c>
      <c r="H6" s="136" t="s">
        <v>176</v>
      </c>
      <c r="I6" s="86"/>
      <c r="J6" s="86"/>
      <c r="K6" s="88" t="s">
        <v>177</v>
      </c>
      <c r="L6" s="88" t="s">
        <v>178</v>
      </c>
      <c r="M6" s="86" t="s">
        <v>178</v>
      </c>
      <c r="N6" s="86">
        <v>2011</v>
      </c>
      <c r="O6" s="86"/>
      <c r="P6" s="86"/>
      <c r="Q6" s="86"/>
      <c r="R6" s="86" t="s">
        <v>179</v>
      </c>
      <c r="S6" s="86"/>
      <c r="T6" s="92" t="s">
        <v>180</v>
      </c>
      <c r="V6" s="105" t="s">
        <v>181</v>
      </c>
      <c r="W6" s="15">
        <v>200</v>
      </c>
      <c r="Y6" s="87" t="s">
        <v>79</v>
      </c>
      <c r="Z6" s="87" t="s">
        <v>182</v>
      </c>
      <c r="AA6" s="94" t="s">
        <v>183</v>
      </c>
      <c r="AB6" s="95" t="s">
        <v>184</v>
      </c>
      <c r="AC6" s="71" t="s">
        <v>185</v>
      </c>
      <c r="AD6" s="71"/>
    </row>
    <row r="7" spans="1:30" x14ac:dyDescent="0.2">
      <c r="B7" s="104" t="s">
        <v>186</v>
      </c>
      <c r="C7" s="106"/>
      <c r="D7" s="86" t="s">
        <v>187</v>
      </c>
      <c r="E7" s="130" t="s">
        <v>192</v>
      </c>
      <c r="F7" s="106"/>
      <c r="G7" s="140" t="s">
        <v>188</v>
      </c>
      <c r="H7" s="138"/>
      <c r="I7" s="86"/>
      <c r="J7" s="86"/>
      <c r="K7" s="88"/>
      <c r="L7" s="88" t="s">
        <v>189</v>
      </c>
      <c r="M7" s="86" t="s">
        <v>189</v>
      </c>
      <c r="N7" s="86">
        <v>2012</v>
      </c>
      <c r="O7" s="86"/>
      <c r="P7" s="86"/>
      <c r="Q7" s="86"/>
      <c r="R7" s="86" t="s">
        <v>190</v>
      </c>
      <c r="S7" s="86"/>
      <c r="T7" s="92" t="s">
        <v>191</v>
      </c>
      <c r="V7" s="107" t="s">
        <v>192</v>
      </c>
      <c r="W7" s="15">
        <v>202</v>
      </c>
      <c r="Y7" s="87" t="s">
        <v>193</v>
      </c>
      <c r="Z7" s="87" t="s">
        <v>194</v>
      </c>
      <c r="AA7" s="94" t="s">
        <v>195</v>
      </c>
      <c r="AB7" s="95" t="s">
        <v>196</v>
      </c>
      <c r="AC7" s="71" t="s">
        <v>197</v>
      </c>
      <c r="AD7" s="71"/>
    </row>
    <row r="8" spans="1:30" ht="22.5" x14ac:dyDescent="0.2">
      <c r="B8" s="108" t="s">
        <v>198</v>
      </c>
      <c r="C8" s="109"/>
      <c r="D8" s="110"/>
      <c r="E8" s="130" t="s">
        <v>203</v>
      </c>
      <c r="F8" s="106"/>
      <c r="G8" s="140" t="s">
        <v>199</v>
      </c>
      <c r="H8" s="138"/>
      <c r="I8" s="86"/>
      <c r="J8" s="106"/>
      <c r="K8" s="111"/>
      <c r="L8" s="88" t="s">
        <v>200</v>
      </c>
      <c r="M8" s="86" t="s">
        <v>200</v>
      </c>
      <c r="N8" s="86">
        <v>2013</v>
      </c>
      <c r="O8" s="86"/>
      <c r="P8" s="86"/>
      <c r="Q8" s="86"/>
      <c r="R8" s="86" t="s">
        <v>201</v>
      </c>
      <c r="S8" s="86"/>
      <c r="T8" s="92" t="s">
        <v>202</v>
      </c>
      <c r="V8" s="98" t="s">
        <v>203</v>
      </c>
      <c r="W8" s="15">
        <v>203</v>
      </c>
      <c r="Y8" s="87" t="s">
        <v>144</v>
      </c>
      <c r="Z8" s="87" t="s">
        <v>204</v>
      </c>
      <c r="AA8" s="94" t="s">
        <v>205</v>
      </c>
      <c r="AB8" s="95" t="s">
        <v>206</v>
      </c>
    </row>
    <row r="9" spans="1:30" x14ac:dyDescent="0.2">
      <c r="B9" s="108" t="s">
        <v>207</v>
      </c>
      <c r="C9" s="112"/>
      <c r="D9" s="113"/>
      <c r="E9" s="130" t="s">
        <v>212</v>
      </c>
      <c r="F9" s="114"/>
      <c r="G9" s="140" t="s">
        <v>208</v>
      </c>
      <c r="H9" s="139"/>
      <c r="I9" s="113"/>
      <c r="J9" s="114"/>
      <c r="K9" s="111"/>
      <c r="L9" s="88" t="s">
        <v>209</v>
      </c>
      <c r="M9" s="113" t="s">
        <v>209</v>
      </c>
      <c r="N9" s="86">
        <v>2014</v>
      </c>
      <c r="O9" s="113"/>
      <c r="P9" s="113"/>
      <c r="Q9" s="113"/>
      <c r="R9" s="91" t="s">
        <v>210</v>
      </c>
      <c r="S9" s="91"/>
      <c r="T9" s="92" t="s">
        <v>211</v>
      </c>
      <c r="V9" s="115" t="s">
        <v>212</v>
      </c>
      <c r="W9" s="15">
        <v>204</v>
      </c>
      <c r="Y9" s="87" t="s">
        <v>213</v>
      </c>
      <c r="Z9" s="87" t="s">
        <v>214</v>
      </c>
      <c r="AA9" s="94" t="s">
        <v>215</v>
      </c>
      <c r="AB9" s="95" t="s">
        <v>216</v>
      </c>
    </row>
    <row r="10" spans="1:30" ht="33.75" x14ac:dyDescent="0.2">
      <c r="B10" s="96" t="s">
        <v>217</v>
      </c>
      <c r="D10" s="116"/>
      <c r="E10" s="130" t="s">
        <v>220</v>
      </c>
      <c r="F10" s="116"/>
      <c r="G10" s="140" t="s">
        <v>218</v>
      </c>
      <c r="H10" s="116"/>
      <c r="I10" s="116"/>
      <c r="J10" s="116"/>
      <c r="K10" s="117"/>
      <c r="L10" s="88" t="s">
        <v>219</v>
      </c>
      <c r="M10" s="118" t="s">
        <v>219</v>
      </c>
      <c r="N10" s="113">
        <v>2015</v>
      </c>
      <c r="O10" s="116"/>
      <c r="P10" s="116"/>
      <c r="Q10" s="116"/>
      <c r="R10" s="116"/>
      <c r="S10" s="116"/>
      <c r="V10" s="119" t="s">
        <v>220</v>
      </c>
      <c r="W10" s="15">
        <v>252</v>
      </c>
      <c r="X10" s="120"/>
      <c r="Y10" s="87" t="s">
        <v>221</v>
      </c>
      <c r="Z10" s="87" t="s">
        <v>222</v>
      </c>
      <c r="AA10" s="94" t="s">
        <v>223</v>
      </c>
      <c r="AB10" s="95" t="s">
        <v>224</v>
      </c>
    </row>
    <row r="11" spans="1:30" ht="33.75" x14ac:dyDescent="0.2">
      <c r="B11" s="86" t="s">
        <v>1465</v>
      </c>
      <c r="D11" s="116"/>
      <c r="E11" s="130" t="s">
        <v>227</v>
      </c>
      <c r="F11" s="116"/>
      <c r="G11" s="140" t="s">
        <v>225</v>
      </c>
      <c r="H11" s="116"/>
      <c r="I11" s="116"/>
      <c r="J11" s="116"/>
      <c r="K11" s="117"/>
      <c r="L11" s="88" t="s">
        <v>226</v>
      </c>
      <c r="M11" s="118" t="s">
        <v>226</v>
      </c>
      <c r="N11" s="86">
        <v>2016</v>
      </c>
      <c r="O11" s="116"/>
      <c r="P11" s="116"/>
      <c r="Q11" s="116"/>
      <c r="R11" s="116"/>
      <c r="S11" s="116"/>
      <c r="V11" s="107" t="s">
        <v>227</v>
      </c>
      <c r="W11" s="15">
        <v>300</v>
      </c>
      <c r="X11" s="120"/>
      <c r="Y11" s="87" t="s">
        <v>228</v>
      </c>
      <c r="Z11" s="87" t="s">
        <v>229</v>
      </c>
      <c r="AA11" s="94" t="s">
        <v>230</v>
      </c>
      <c r="AB11" s="95" t="s">
        <v>231</v>
      </c>
    </row>
    <row r="12" spans="1:30" ht="33.75" x14ac:dyDescent="0.2">
      <c r="B12" s="86"/>
      <c r="D12" s="116"/>
      <c r="E12" s="130" t="s">
        <v>234</v>
      </c>
      <c r="F12" s="116"/>
      <c r="G12" s="140" t="s">
        <v>232</v>
      </c>
      <c r="H12" s="116"/>
      <c r="I12" s="116"/>
      <c r="J12" s="116"/>
      <c r="K12" s="117"/>
      <c r="L12" s="88" t="s">
        <v>233</v>
      </c>
      <c r="M12" s="118" t="s">
        <v>233</v>
      </c>
      <c r="N12" s="86">
        <v>2017</v>
      </c>
      <c r="O12" s="116"/>
      <c r="P12" s="116"/>
      <c r="Q12" s="116"/>
      <c r="R12" s="116"/>
      <c r="S12" s="116"/>
      <c r="V12" s="93" t="s">
        <v>234</v>
      </c>
      <c r="W12" s="15">
        <v>316</v>
      </c>
      <c r="X12" s="120"/>
      <c r="Y12" s="87" t="s">
        <v>235</v>
      </c>
      <c r="Z12" s="87" t="s">
        <v>236</v>
      </c>
      <c r="AA12" s="94" t="s">
        <v>237</v>
      </c>
      <c r="AB12" s="95" t="s">
        <v>238</v>
      </c>
    </row>
    <row r="13" spans="1:30" x14ac:dyDescent="0.2">
      <c r="B13" s="121"/>
      <c r="D13" s="116"/>
      <c r="E13" s="130" t="s">
        <v>241</v>
      </c>
      <c r="F13" s="116"/>
      <c r="G13" s="140" t="s">
        <v>239</v>
      </c>
      <c r="H13" s="116"/>
      <c r="I13" s="116"/>
      <c r="J13" s="116"/>
      <c r="K13" s="116"/>
      <c r="L13" s="88" t="s">
        <v>240</v>
      </c>
      <c r="M13" s="118" t="s">
        <v>240</v>
      </c>
      <c r="N13" s="113">
        <v>2018</v>
      </c>
      <c r="O13" s="116"/>
      <c r="P13" s="116"/>
      <c r="Q13" s="116"/>
      <c r="R13" s="116"/>
      <c r="S13" s="116"/>
      <c r="V13" s="119" t="s">
        <v>241</v>
      </c>
      <c r="W13" s="15">
        <v>320</v>
      </c>
      <c r="X13" s="120"/>
      <c r="Y13" s="87" t="s">
        <v>242</v>
      </c>
      <c r="Z13" s="87" t="s">
        <v>243</v>
      </c>
      <c r="AA13" s="94" t="s">
        <v>244</v>
      </c>
      <c r="AB13" s="95" t="s">
        <v>245</v>
      </c>
    </row>
    <row r="14" spans="1:30" ht="22.5" x14ac:dyDescent="0.2">
      <c r="B14" s="122"/>
      <c r="D14" s="116"/>
      <c r="E14" s="130" t="s">
        <v>248</v>
      </c>
      <c r="F14" s="116"/>
      <c r="G14" s="140" t="s">
        <v>246</v>
      </c>
      <c r="H14" s="116"/>
      <c r="I14" s="116"/>
      <c r="J14" s="116"/>
      <c r="K14" s="116"/>
      <c r="L14" s="88" t="s">
        <v>247</v>
      </c>
      <c r="M14" s="116"/>
      <c r="N14" s="86">
        <v>2019</v>
      </c>
      <c r="O14" s="116"/>
      <c r="P14" s="116"/>
      <c r="Q14" s="116"/>
      <c r="R14" s="116"/>
      <c r="S14" s="116"/>
      <c r="V14" s="98" t="s">
        <v>248</v>
      </c>
      <c r="W14" s="15">
        <v>324</v>
      </c>
      <c r="X14" s="120"/>
      <c r="Y14" s="87" t="s">
        <v>249</v>
      </c>
      <c r="Z14" s="87" t="s">
        <v>250</v>
      </c>
      <c r="AA14" s="94" t="s">
        <v>251</v>
      </c>
      <c r="AB14" s="95" t="s">
        <v>252</v>
      </c>
    </row>
    <row r="15" spans="1:30" ht="67.5" x14ac:dyDescent="0.2">
      <c r="B15" s="122"/>
      <c r="D15" s="116"/>
      <c r="E15" s="130" t="s">
        <v>255</v>
      </c>
      <c r="F15" s="116"/>
      <c r="G15" s="140" t="s">
        <v>253</v>
      </c>
      <c r="H15" s="116"/>
      <c r="I15" s="116"/>
      <c r="J15" s="116"/>
      <c r="K15" s="116"/>
      <c r="L15" s="88" t="s">
        <v>254</v>
      </c>
      <c r="M15" s="116"/>
      <c r="N15" s="86">
        <v>2020</v>
      </c>
      <c r="O15" s="116"/>
      <c r="P15" s="116"/>
      <c r="Q15" s="116"/>
      <c r="R15" s="116"/>
      <c r="S15" s="116"/>
      <c r="V15" s="107" t="s">
        <v>255</v>
      </c>
      <c r="W15" s="15">
        <v>327</v>
      </c>
      <c r="X15" s="120"/>
      <c r="Y15" s="123"/>
      <c r="Z15" s="87" t="s">
        <v>256</v>
      </c>
      <c r="AA15" s="94" t="s">
        <v>257</v>
      </c>
      <c r="AB15" s="95" t="s">
        <v>258</v>
      </c>
    </row>
    <row r="16" spans="1:30" ht="22.5" x14ac:dyDescent="0.2">
      <c r="B16" s="122"/>
      <c r="D16" s="116"/>
      <c r="E16" s="130" t="s">
        <v>261</v>
      </c>
      <c r="F16" s="116"/>
      <c r="G16" s="140" t="s">
        <v>259</v>
      </c>
      <c r="H16" s="116"/>
      <c r="I16" s="116"/>
      <c r="J16" s="116"/>
      <c r="K16" s="116"/>
      <c r="L16" s="118" t="s">
        <v>260</v>
      </c>
      <c r="M16" s="116"/>
      <c r="N16" s="86">
        <v>2021</v>
      </c>
      <c r="O16" s="116"/>
      <c r="P16" s="116"/>
      <c r="Q16" s="116"/>
      <c r="R16" s="116"/>
      <c r="S16" s="116"/>
      <c r="V16" s="119" t="s">
        <v>261</v>
      </c>
      <c r="W16" s="15">
        <v>333</v>
      </c>
      <c r="X16" s="120"/>
      <c r="Y16" s="123"/>
      <c r="Z16" s="87" t="s">
        <v>262</v>
      </c>
      <c r="AA16" s="94" t="s">
        <v>263</v>
      </c>
      <c r="AB16" s="95" t="s">
        <v>264</v>
      </c>
    </row>
    <row r="17" spans="2:28" ht="33.75" x14ac:dyDescent="0.2">
      <c r="B17" s="121"/>
      <c r="D17" s="116"/>
      <c r="E17" s="130" t="s">
        <v>267</v>
      </c>
      <c r="F17" s="116"/>
      <c r="G17" s="140" t="s">
        <v>265</v>
      </c>
      <c r="H17" s="116"/>
      <c r="I17" s="116"/>
      <c r="J17" s="116"/>
      <c r="K17" s="116"/>
      <c r="L17" s="118" t="s">
        <v>266</v>
      </c>
      <c r="M17" s="116"/>
      <c r="N17" s="86">
        <v>2022</v>
      </c>
      <c r="O17" s="116"/>
      <c r="P17" s="116"/>
      <c r="Q17" s="116"/>
      <c r="R17" s="116"/>
      <c r="S17" s="116"/>
      <c r="V17" s="115" t="s">
        <v>267</v>
      </c>
      <c r="W17" s="15">
        <v>354</v>
      </c>
      <c r="X17" s="120"/>
      <c r="Y17" s="123"/>
      <c r="Z17" s="87" t="s">
        <v>268</v>
      </c>
      <c r="AA17" s="94" t="s">
        <v>269</v>
      </c>
      <c r="AB17" s="95" t="s">
        <v>270</v>
      </c>
    </row>
    <row r="18" spans="2:28" x14ac:dyDescent="0.2">
      <c r="B18" s="121"/>
      <c r="D18" s="116"/>
      <c r="E18" s="130" t="s">
        <v>273</v>
      </c>
      <c r="F18" s="116"/>
      <c r="G18" s="140" t="s">
        <v>271</v>
      </c>
      <c r="H18" s="116"/>
      <c r="I18" s="116"/>
      <c r="J18" s="116"/>
      <c r="K18" s="116"/>
      <c r="L18" s="118" t="s">
        <v>272</v>
      </c>
      <c r="M18" s="116"/>
      <c r="N18" s="86">
        <v>2023</v>
      </c>
      <c r="O18" s="116"/>
      <c r="P18" s="116"/>
      <c r="Q18" s="116"/>
      <c r="R18" s="116"/>
      <c r="S18" s="116"/>
      <c r="V18" s="107" t="s">
        <v>273</v>
      </c>
      <c r="W18" s="15">
        <v>355</v>
      </c>
      <c r="X18" s="120"/>
      <c r="Y18" s="123"/>
      <c r="Z18" s="87" t="s">
        <v>274</v>
      </c>
      <c r="AA18" s="94" t="s">
        <v>99</v>
      </c>
      <c r="AB18" s="95" t="s">
        <v>275</v>
      </c>
    </row>
    <row r="19" spans="2:28" ht="67.5" x14ac:dyDescent="0.2">
      <c r="B19" s="121"/>
      <c r="D19" s="116"/>
      <c r="E19" s="130" t="s">
        <v>278</v>
      </c>
      <c r="F19" s="116"/>
      <c r="G19" s="140" t="s">
        <v>276</v>
      </c>
      <c r="H19" s="116"/>
      <c r="I19" s="116"/>
      <c r="J19" s="116"/>
      <c r="K19" s="116"/>
      <c r="L19" s="118" t="s">
        <v>277</v>
      </c>
      <c r="M19" s="116"/>
      <c r="N19" s="116"/>
      <c r="O19" s="116"/>
      <c r="P19" s="116"/>
      <c r="Q19" s="116"/>
      <c r="R19" s="116"/>
      <c r="S19" s="116"/>
      <c r="V19" s="105" t="s">
        <v>278</v>
      </c>
      <c r="W19" s="15">
        <v>400</v>
      </c>
      <c r="X19" s="120"/>
      <c r="Y19" s="123"/>
      <c r="Z19" s="87" t="s">
        <v>279</v>
      </c>
      <c r="AA19" s="94" t="s">
        <v>280</v>
      </c>
      <c r="AB19" s="95" t="s">
        <v>281</v>
      </c>
    </row>
    <row r="20" spans="2:28" x14ac:dyDescent="0.2">
      <c r="B20" s="121"/>
      <c r="D20" s="116"/>
      <c r="E20" s="130" t="s">
        <v>284</v>
      </c>
      <c r="F20" s="116"/>
      <c r="G20" s="140" t="s">
        <v>282</v>
      </c>
      <c r="H20" s="116"/>
      <c r="I20" s="116"/>
      <c r="J20" s="116"/>
      <c r="K20" s="116"/>
      <c r="L20" s="118" t="s">
        <v>283</v>
      </c>
      <c r="M20" s="116"/>
      <c r="N20" s="116"/>
      <c r="O20" s="116"/>
      <c r="P20" s="116"/>
      <c r="Q20" s="116"/>
      <c r="R20" s="116"/>
      <c r="S20" s="116"/>
      <c r="V20" s="115" t="s">
        <v>284</v>
      </c>
      <c r="W20" s="15">
        <v>401</v>
      </c>
      <c r="X20" s="120"/>
      <c r="Y20" s="123"/>
      <c r="Z20" s="87" t="s">
        <v>285</v>
      </c>
      <c r="AA20" s="94" t="s">
        <v>286</v>
      </c>
      <c r="AB20" s="95" t="s">
        <v>287</v>
      </c>
    </row>
    <row r="21" spans="2:28" ht="22.5" x14ac:dyDescent="0.2">
      <c r="B21" s="122"/>
      <c r="D21" s="116"/>
      <c r="E21" s="130" t="s">
        <v>290</v>
      </c>
      <c r="F21" s="116"/>
      <c r="G21" s="140" t="s">
        <v>288</v>
      </c>
      <c r="H21" s="116"/>
      <c r="I21" s="116"/>
      <c r="J21" s="116"/>
      <c r="K21" s="116"/>
      <c r="L21" s="118" t="s">
        <v>289</v>
      </c>
      <c r="M21" s="116"/>
      <c r="N21" s="116"/>
      <c r="O21" s="116"/>
      <c r="P21" s="116"/>
      <c r="Q21" s="116"/>
      <c r="R21" s="116"/>
      <c r="S21" s="116"/>
      <c r="V21" s="105" t="s">
        <v>290</v>
      </c>
      <c r="W21" s="15">
        <v>402</v>
      </c>
      <c r="X21" s="120"/>
      <c r="Y21" s="123"/>
      <c r="Z21" s="87" t="s">
        <v>291</v>
      </c>
      <c r="AA21" s="94" t="s">
        <v>292</v>
      </c>
      <c r="AB21" s="95" t="s">
        <v>293</v>
      </c>
    </row>
    <row r="22" spans="2:28" x14ac:dyDescent="0.2">
      <c r="B22" s="124"/>
      <c r="D22" s="116"/>
      <c r="E22" s="130" t="s">
        <v>296</v>
      </c>
      <c r="F22" s="116"/>
      <c r="G22" s="140" t="s">
        <v>294</v>
      </c>
      <c r="H22" s="116"/>
      <c r="I22" s="116"/>
      <c r="J22" s="116"/>
      <c r="K22" s="116"/>
      <c r="L22" s="118" t="s">
        <v>295</v>
      </c>
      <c r="M22" s="116"/>
      <c r="N22" s="116"/>
      <c r="O22" s="116"/>
      <c r="P22" s="116"/>
      <c r="Q22" s="116"/>
      <c r="R22" s="116"/>
      <c r="S22" s="116"/>
      <c r="V22" s="93" t="s">
        <v>296</v>
      </c>
      <c r="W22" s="15">
        <v>404</v>
      </c>
      <c r="X22" s="120"/>
      <c r="Y22" s="123"/>
      <c r="Z22" s="87" t="s">
        <v>297</v>
      </c>
      <c r="AA22" s="94" t="s">
        <v>298</v>
      </c>
      <c r="AB22" s="95" t="s">
        <v>299</v>
      </c>
    </row>
    <row r="23" spans="2:28" ht="22.5" x14ac:dyDescent="0.2">
      <c r="B23" s="122"/>
      <c r="D23" s="116"/>
      <c r="E23" s="130" t="s">
        <v>302</v>
      </c>
      <c r="F23" s="116"/>
      <c r="G23" s="140" t="s">
        <v>300</v>
      </c>
      <c r="H23" s="116"/>
      <c r="I23" s="116"/>
      <c r="J23" s="116"/>
      <c r="K23" s="116"/>
      <c r="L23" s="118" t="s">
        <v>301</v>
      </c>
      <c r="M23" s="116"/>
      <c r="N23" s="116"/>
      <c r="O23" s="116"/>
      <c r="P23" s="116"/>
      <c r="Q23" s="116"/>
      <c r="R23" s="116"/>
      <c r="S23" s="116"/>
      <c r="V23" s="107" t="s">
        <v>302</v>
      </c>
      <c r="W23" s="15">
        <v>452</v>
      </c>
      <c r="X23" s="120"/>
      <c r="Y23" s="123"/>
      <c r="Z23" s="87" t="s">
        <v>303</v>
      </c>
      <c r="AA23" s="94" t="s">
        <v>304</v>
      </c>
      <c r="AB23" s="95" t="s">
        <v>305</v>
      </c>
    </row>
    <row r="24" spans="2:28" ht="22.5" x14ac:dyDescent="0.2">
      <c r="B24" s="125"/>
      <c r="D24" s="116"/>
      <c r="E24" s="130" t="s">
        <v>308</v>
      </c>
      <c r="F24" s="116"/>
      <c r="G24" s="140" t="s">
        <v>306</v>
      </c>
      <c r="H24" s="116"/>
      <c r="I24" s="116"/>
      <c r="J24" s="116"/>
      <c r="K24" s="116"/>
      <c r="L24" s="118" t="s">
        <v>307</v>
      </c>
      <c r="M24" s="116"/>
      <c r="N24" s="116"/>
      <c r="O24" s="116"/>
      <c r="P24" s="116"/>
      <c r="Q24" s="116"/>
      <c r="R24" s="116"/>
      <c r="S24" s="116"/>
      <c r="V24" s="98" t="s">
        <v>308</v>
      </c>
      <c r="W24" s="15">
        <v>454</v>
      </c>
      <c r="X24" s="120"/>
      <c r="Y24" s="123"/>
      <c r="Z24" s="87" t="s">
        <v>309</v>
      </c>
      <c r="AA24" s="94" t="s">
        <v>310</v>
      </c>
      <c r="AB24" s="95" t="s">
        <v>311</v>
      </c>
    </row>
    <row r="25" spans="2:28" ht="45" x14ac:dyDescent="0.2">
      <c r="B25" s="126"/>
      <c r="D25" s="116"/>
      <c r="E25" s="130" t="s">
        <v>314</v>
      </c>
      <c r="F25" s="116"/>
      <c r="G25" s="140" t="s">
        <v>312</v>
      </c>
      <c r="H25" s="116"/>
      <c r="I25" s="116"/>
      <c r="J25" s="116"/>
      <c r="K25" s="116"/>
      <c r="L25" s="118" t="s">
        <v>313</v>
      </c>
      <c r="M25" s="116"/>
      <c r="N25" s="116"/>
      <c r="O25" s="116"/>
      <c r="P25" s="116"/>
      <c r="Q25" s="116"/>
      <c r="R25" s="116"/>
      <c r="S25" s="116"/>
      <c r="V25" s="119" t="s">
        <v>314</v>
      </c>
      <c r="W25" s="15">
        <v>501</v>
      </c>
      <c r="X25" s="120"/>
      <c r="Y25" s="123"/>
      <c r="Z25" s="87" t="s">
        <v>315</v>
      </c>
      <c r="AA25" s="94" t="s">
        <v>316</v>
      </c>
      <c r="AB25" s="95" t="s">
        <v>317</v>
      </c>
    </row>
    <row r="26" spans="2:28" ht="22.5" x14ac:dyDescent="0.2">
      <c r="B26" s="127"/>
      <c r="D26" s="116"/>
      <c r="E26" s="130" t="s">
        <v>320</v>
      </c>
      <c r="F26" s="116"/>
      <c r="G26" s="140" t="s">
        <v>318</v>
      </c>
      <c r="H26" s="116"/>
      <c r="I26" s="116"/>
      <c r="J26" s="116"/>
      <c r="K26" s="116"/>
      <c r="L26" s="118" t="s">
        <v>319</v>
      </c>
      <c r="M26" s="116"/>
      <c r="N26" s="116"/>
      <c r="O26" s="116"/>
      <c r="P26" s="116"/>
      <c r="Q26" s="116"/>
      <c r="R26" s="116"/>
      <c r="S26" s="116"/>
      <c r="V26" s="98" t="s">
        <v>320</v>
      </c>
      <c r="W26" s="15">
        <v>502</v>
      </c>
      <c r="X26" s="120"/>
      <c r="Y26" s="123"/>
      <c r="Z26" s="87" t="s">
        <v>321</v>
      </c>
      <c r="AA26" s="94" t="s">
        <v>322</v>
      </c>
      <c r="AB26" s="95" t="s">
        <v>323</v>
      </c>
    </row>
    <row r="27" spans="2:28" x14ac:dyDescent="0.2">
      <c r="B27" s="121"/>
      <c r="D27" s="116"/>
      <c r="E27" s="130" t="s">
        <v>326</v>
      </c>
      <c r="F27" s="116"/>
      <c r="G27" s="140" t="s">
        <v>324</v>
      </c>
      <c r="H27" s="116"/>
      <c r="I27" s="116"/>
      <c r="J27" s="116"/>
      <c r="K27" s="116"/>
      <c r="L27" s="118" t="s">
        <v>325</v>
      </c>
      <c r="M27" s="116"/>
      <c r="N27" s="116"/>
      <c r="O27" s="116"/>
      <c r="P27" s="116"/>
      <c r="Q27" s="116"/>
      <c r="R27" s="116"/>
      <c r="S27" s="116"/>
      <c r="V27" s="107" t="s">
        <v>326</v>
      </c>
      <c r="W27" s="15">
        <v>503</v>
      </c>
      <c r="X27" s="120"/>
      <c r="Y27" s="123"/>
      <c r="Z27" s="87" t="s">
        <v>327</v>
      </c>
      <c r="AA27" s="94" t="s">
        <v>328</v>
      </c>
      <c r="AB27" s="95" t="s">
        <v>329</v>
      </c>
    </row>
    <row r="28" spans="2:28" ht="22.5" x14ac:dyDescent="0.2">
      <c r="B28" s="121"/>
      <c r="D28" s="116"/>
      <c r="E28" s="130" t="s">
        <v>332</v>
      </c>
      <c r="F28" s="116"/>
      <c r="G28" s="140" t="s">
        <v>330</v>
      </c>
      <c r="H28" s="116"/>
      <c r="I28" s="116"/>
      <c r="J28" s="116"/>
      <c r="K28" s="116"/>
      <c r="L28" s="118" t="s">
        <v>331</v>
      </c>
      <c r="M28" s="116"/>
      <c r="N28" s="116"/>
      <c r="O28" s="116"/>
      <c r="P28" s="116"/>
      <c r="Q28" s="116"/>
      <c r="R28" s="116"/>
      <c r="S28" s="116"/>
      <c r="V28" s="105" t="s">
        <v>332</v>
      </c>
      <c r="W28" s="15">
        <v>504</v>
      </c>
      <c r="X28" s="120"/>
      <c r="Y28" s="123"/>
      <c r="Z28" s="87" t="s">
        <v>333</v>
      </c>
      <c r="AA28" s="94" t="s">
        <v>334</v>
      </c>
      <c r="AB28" s="95" t="s">
        <v>335</v>
      </c>
    </row>
    <row r="29" spans="2:28" x14ac:dyDescent="0.2">
      <c r="D29" s="116"/>
      <c r="E29" s="130" t="s">
        <v>338</v>
      </c>
      <c r="F29" s="116"/>
      <c r="G29" s="140" t="s">
        <v>336</v>
      </c>
      <c r="H29" s="116"/>
      <c r="I29" s="116"/>
      <c r="J29" s="116"/>
      <c r="K29" s="116"/>
      <c r="L29" s="118" t="s">
        <v>337</v>
      </c>
      <c r="M29" s="116"/>
      <c r="N29" s="116"/>
      <c r="O29" s="116"/>
      <c r="P29" s="116"/>
      <c r="Q29" s="116"/>
      <c r="R29" s="116"/>
      <c r="S29" s="116"/>
      <c r="V29" s="115" t="s">
        <v>338</v>
      </c>
      <c r="W29" s="15">
        <v>505</v>
      </c>
      <c r="X29" s="120"/>
      <c r="Y29" s="123"/>
      <c r="Z29" s="87" t="s">
        <v>339</v>
      </c>
      <c r="AA29" s="94" t="s">
        <v>340</v>
      </c>
      <c r="AB29" s="95" t="s">
        <v>341</v>
      </c>
    </row>
    <row r="30" spans="2:28" x14ac:dyDescent="0.2">
      <c r="D30" s="116"/>
      <c r="E30" s="130" t="s">
        <v>343</v>
      </c>
      <c r="F30" s="116"/>
      <c r="G30" s="116"/>
      <c r="H30" s="116"/>
      <c r="I30" s="116"/>
      <c r="J30" s="116"/>
      <c r="K30" s="116"/>
      <c r="L30" s="118" t="s">
        <v>342</v>
      </c>
      <c r="M30" s="116"/>
      <c r="N30" s="116"/>
      <c r="O30" s="116"/>
      <c r="P30" s="116"/>
      <c r="Q30" s="116"/>
      <c r="R30" s="116"/>
      <c r="S30" s="116"/>
      <c r="V30" s="119" t="s">
        <v>343</v>
      </c>
      <c r="W30" s="15">
        <v>600</v>
      </c>
      <c r="X30" s="120"/>
      <c r="Y30" s="123"/>
      <c r="Z30" s="87" t="s">
        <v>344</v>
      </c>
      <c r="AA30" s="94" t="s">
        <v>345</v>
      </c>
      <c r="AB30" s="95" t="s">
        <v>346</v>
      </c>
    </row>
    <row r="31" spans="2:28" x14ac:dyDescent="0.2">
      <c r="D31" s="116"/>
      <c r="E31" s="130" t="s">
        <v>348</v>
      </c>
      <c r="F31" s="116"/>
      <c r="G31" s="116"/>
      <c r="H31" s="116"/>
      <c r="I31" s="116"/>
      <c r="J31" s="116"/>
      <c r="K31" s="116"/>
      <c r="L31" s="118" t="s">
        <v>347</v>
      </c>
      <c r="M31" s="116"/>
      <c r="N31" s="116"/>
      <c r="O31" s="116"/>
      <c r="P31" s="116"/>
      <c r="Q31" s="116"/>
      <c r="R31" s="116"/>
      <c r="S31" s="116"/>
      <c r="V31" s="107" t="s">
        <v>348</v>
      </c>
      <c r="W31" s="15">
        <v>601</v>
      </c>
      <c r="X31" s="120"/>
      <c r="Y31" s="123"/>
      <c r="Z31" s="87" t="s">
        <v>349</v>
      </c>
      <c r="AA31" s="94" t="s">
        <v>350</v>
      </c>
      <c r="AB31" s="95" t="s">
        <v>351</v>
      </c>
    </row>
    <row r="32" spans="2:28" ht="56.25" x14ac:dyDescent="0.2">
      <c r="D32" s="116"/>
      <c r="E32" s="130" t="s">
        <v>353</v>
      </c>
      <c r="F32" s="116"/>
      <c r="H32" s="116"/>
      <c r="I32" s="116"/>
      <c r="J32" s="116"/>
      <c r="K32" s="116"/>
      <c r="L32" s="118" t="s">
        <v>352</v>
      </c>
      <c r="M32" s="116"/>
      <c r="N32" s="116"/>
      <c r="O32" s="116"/>
      <c r="P32" s="116"/>
      <c r="Q32" s="116"/>
      <c r="R32" s="116"/>
      <c r="S32" s="116"/>
      <c r="V32" s="98" t="s">
        <v>353</v>
      </c>
      <c r="W32" s="15">
        <v>651</v>
      </c>
      <c r="X32" s="120"/>
      <c r="Y32" s="123"/>
      <c r="Z32" s="87" t="s">
        <v>354</v>
      </c>
      <c r="AA32" s="94" t="s">
        <v>355</v>
      </c>
      <c r="AB32" s="95" t="s">
        <v>356</v>
      </c>
    </row>
    <row r="33" spans="5:28" ht="22.5" x14ac:dyDescent="0.2">
      <c r="E33" s="130" t="s">
        <v>357</v>
      </c>
      <c r="V33" s="93" t="s">
        <v>357</v>
      </c>
      <c r="W33" s="15">
        <v>654</v>
      </c>
      <c r="X33" s="120"/>
      <c r="Y33" s="123"/>
      <c r="Z33" s="87" t="s">
        <v>358</v>
      </c>
      <c r="AA33" s="94" t="s">
        <v>359</v>
      </c>
      <c r="AB33" s="95" t="s">
        <v>360</v>
      </c>
    </row>
    <row r="34" spans="5:28" ht="22.5" x14ac:dyDescent="0.2">
      <c r="E34" s="130" t="s">
        <v>361</v>
      </c>
      <c r="V34" s="107" t="s">
        <v>361</v>
      </c>
      <c r="W34" s="15">
        <v>700</v>
      </c>
      <c r="X34" s="120"/>
      <c r="Y34" s="123"/>
      <c r="Z34" s="87" t="s">
        <v>362</v>
      </c>
      <c r="AA34" s="94" t="s">
        <v>363</v>
      </c>
      <c r="AB34" s="95" t="s">
        <v>364</v>
      </c>
    </row>
    <row r="35" spans="5:28" x14ac:dyDescent="0.2">
      <c r="E35" s="130" t="s">
        <v>365</v>
      </c>
      <c r="V35" s="105" t="s">
        <v>365</v>
      </c>
      <c r="W35" s="15">
        <v>701</v>
      </c>
      <c r="X35" s="120"/>
      <c r="Y35" s="123"/>
      <c r="Z35" s="87" t="s">
        <v>366</v>
      </c>
      <c r="AA35" s="94" t="s">
        <v>367</v>
      </c>
      <c r="AB35" s="95" t="s">
        <v>368</v>
      </c>
    </row>
    <row r="36" spans="5:28" ht="33.75" x14ac:dyDescent="0.2">
      <c r="E36" s="130" t="s">
        <v>369</v>
      </c>
      <c r="V36" s="119" t="s">
        <v>369</v>
      </c>
      <c r="W36" s="47">
        <v>702</v>
      </c>
      <c r="X36" s="120"/>
      <c r="Y36" s="123"/>
      <c r="Z36" s="87" t="s">
        <v>370</v>
      </c>
      <c r="AA36" s="94" t="s">
        <v>371</v>
      </c>
      <c r="AB36" s="95" t="s">
        <v>372</v>
      </c>
    </row>
    <row r="37" spans="5:28" x14ac:dyDescent="0.2">
      <c r="E37" s="130" t="s">
        <v>373</v>
      </c>
      <c r="V37" s="93" t="s">
        <v>373</v>
      </c>
      <c r="W37" s="47">
        <v>703</v>
      </c>
      <c r="X37" s="120"/>
      <c r="Y37" s="123"/>
      <c r="Z37" s="87" t="s">
        <v>374</v>
      </c>
      <c r="AA37" s="94" t="s">
        <v>375</v>
      </c>
      <c r="AB37" s="95" t="s">
        <v>376</v>
      </c>
    </row>
    <row r="38" spans="5:28" ht="22.5" x14ac:dyDescent="0.2">
      <c r="E38" s="130" t="s">
        <v>377</v>
      </c>
      <c r="V38" s="119" t="s">
        <v>377</v>
      </c>
      <c r="W38" s="47">
        <v>704</v>
      </c>
      <c r="X38" s="120"/>
      <c r="Y38" s="123"/>
      <c r="Z38" s="87" t="s">
        <v>378</v>
      </c>
      <c r="AA38" s="94" t="s">
        <v>379</v>
      </c>
      <c r="AB38" s="95"/>
    </row>
    <row r="39" spans="5:28" ht="22.5" x14ac:dyDescent="0.2">
      <c r="E39" s="130" t="s">
        <v>380</v>
      </c>
      <c r="V39" s="119" t="s">
        <v>380</v>
      </c>
      <c r="W39" s="47">
        <v>706</v>
      </c>
      <c r="X39" s="120"/>
      <c r="Y39" s="123"/>
      <c r="Z39" s="87" t="s">
        <v>381</v>
      </c>
      <c r="AA39" s="94" t="s">
        <v>382</v>
      </c>
      <c r="AB39" s="95"/>
    </row>
    <row r="40" spans="5:28" ht="22.5" x14ac:dyDescent="0.2">
      <c r="E40" s="130" t="s">
        <v>383</v>
      </c>
      <c r="V40" s="105" t="s">
        <v>383</v>
      </c>
      <c r="W40" s="47">
        <v>709</v>
      </c>
      <c r="Z40" s="87" t="s">
        <v>384</v>
      </c>
      <c r="AA40" s="94" t="s">
        <v>385</v>
      </c>
    </row>
    <row r="41" spans="5:28" ht="22.5" x14ac:dyDescent="0.2">
      <c r="E41" s="130" t="s">
        <v>386</v>
      </c>
      <c r="V41" s="93" t="s">
        <v>386</v>
      </c>
      <c r="W41" s="47">
        <v>777</v>
      </c>
      <c r="Z41" s="87" t="s">
        <v>387</v>
      </c>
      <c r="AA41" s="94" t="s">
        <v>388</v>
      </c>
    </row>
    <row r="42" spans="5:28" x14ac:dyDescent="0.2">
      <c r="E42" s="130" t="s">
        <v>389</v>
      </c>
      <c r="V42" s="93" t="s">
        <v>389</v>
      </c>
      <c r="Z42" s="87" t="s">
        <v>390</v>
      </c>
      <c r="AA42" s="94" t="s">
        <v>391</v>
      </c>
    </row>
    <row r="43" spans="5:28" x14ac:dyDescent="0.2">
      <c r="E43" s="130" t="s">
        <v>392</v>
      </c>
      <c r="V43" s="105" t="s">
        <v>392</v>
      </c>
      <c r="Z43" s="87" t="s">
        <v>393</v>
      </c>
      <c r="AA43" s="94" t="s">
        <v>394</v>
      </c>
    </row>
    <row r="44" spans="5:28" ht="22.5" x14ac:dyDescent="0.2">
      <c r="E44" s="130" t="s">
        <v>395</v>
      </c>
      <c r="V44" s="119" t="s">
        <v>395</v>
      </c>
      <c r="Z44" s="87" t="s">
        <v>396</v>
      </c>
      <c r="AA44" s="94" t="s">
        <v>397</v>
      </c>
    </row>
    <row r="45" spans="5:28" ht="45" x14ac:dyDescent="0.2">
      <c r="E45" s="130" t="s">
        <v>398</v>
      </c>
      <c r="V45" s="93" t="s">
        <v>398</v>
      </c>
      <c r="Z45" s="87" t="s">
        <v>399</v>
      </c>
      <c r="AA45" s="94" t="s">
        <v>400</v>
      </c>
    </row>
    <row r="46" spans="5:28" x14ac:dyDescent="0.2">
      <c r="E46" s="130" t="s">
        <v>401</v>
      </c>
      <c r="V46" s="98" t="s">
        <v>401</v>
      </c>
      <c r="Z46" s="87" t="s">
        <v>402</v>
      </c>
      <c r="AA46" s="94" t="s">
        <v>403</v>
      </c>
    </row>
    <row r="47" spans="5:28" x14ac:dyDescent="0.2">
      <c r="E47" s="130" t="s">
        <v>404</v>
      </c>
      <c r="V47" s="115" t="s">
        <v>404</v>
      </c>
      <c r="Z47" s="87" t="s">
        <v>405</v>
      </c>
      <c r="AA47" s="94" t="s">
        <v>406</v>
      </c>
    </row>
    <row r="48" spans="5:28" ht="22.5" x14ac:dyDescent="0.2">
      <c r="E48" s="130" t="s">
        <v>407</v>
      </c>
      <c r="V48" s="98" t="s">
        <v>407</v>
      </c>
      <c r="Z48" s="87" t="s">
        <v>408</v>
      </c>
      <c r="AA48" s="94" t="s">
        <v>409</v>
      </c>
    </row>
    <row r="49" spans="5:27" ht="22.5" x14ac:dyDescent="0.2">
      <c r="E49" s="130" t="s">
        <v>410</v>
      </c>
      <c r="V49" s="98" t="s">
        <v>410</v>
      </c>
      <c r="Z49" s="87" t="s">
        <v>411</v>
      </c>
      <c r="AA49" s="94" t="s">
        <v>412</v>
      </c>
    </row>
    <row r="50" spans="5:27" x14ac:dyDescent="0.2">
      <c r="E50" s="130" t="s">
        <v>413</v>
      </c>
      <c r="V50" s="93" t="s">
        <v>413</v>
      </c>
      <c r="Z50" s="87" t="s">
        <v>414</v>
      </c>
      <c r="AA50" s="94" t="s">
        <v>415</v>
      </c>
    </row>
    <row r="51" spans="5:27" x14ac:dyDescent="0.2">
      <c r="E51" s="130" t="s">
        <v>416</v>
      </c>
      <c r="V51" s="115" t="s">
        <v>416</v>
      </c>
      <c r="Z51" s="87" t="s">
        <v>417</v>
      </c>
      <c r="AA51" s="94" t="s">
        <v>418</v>
      </c>
    </row>
    <row r="52" spans="5:27" x14ac:dyDescent="0.2">
      <c r="E52" s="130" t="s">
        <v>419</v>
      </c>
      <c r="V52" s="105" t="s">
        <v>419</v>
      </c>
      <c r="Z52" s="87" t="s">
        <v>420</v>
      </c>
      <c r="AA52" s="94" t="s">
        <v>421</v>
      </c>
    </row>
    <row r="53" spans="5:27" ht="22.5" x14ac:dyDescent="0.2">
      <c r="E53" s="130" t="s">
        <v>422</v>
      </c>
      <c r="V53" s="119" t="s">
        <v>422</v>
      </c>
      <c r="Z53" s="87" t="s">
        <v>423</v>
      </c>
      <c r="AA53" s="94" t="s">
        <v>424</v>
      </c>
    </row>
    <row r="54" spans="5:27" ht="22.5" x14ac:dyDescent="0.2">
      <c r="E54" s="130" t="s">
        <v>425</v>
      </c>
      <c r="V54" s="98" t="s">
        <v>425</v>
      </c>
      <c r="Z54" s="87" t="s">
        <v>426</v>
      </c>
      <c r="AA54" s="94" t="s">
        <v>427</v>
      </c>
    </row>
    <row r="55" spans="5:27" ht="22.5" x14ac:dyDescent="0.2">
      <c r="E55" s="130" t="s">
        <v>428</v>
      </c>
      <c r="V55" s="98" t="s">
        <v>428</v>
      </c>
      <c r="Z55" s="87" t="s">
        <v>429</v>
      </c>
      <c r="AA55" s="94" t="s">
        <v>430</v>
      </c>
    </row>
    <row r="56" spans="5:27" x14ac:dyDescent="0.2">
      <c r="E56" s="130" t="s">
        <v>431</v>
      </c>
      <c r="V56" s="98" t="s">
        <v>431</v>
      </c>
      <c r="Z56" s="87" t="s">
        <v>432</v>
      </c>
      <c r="AA56" s="94" t="s">
        <v>433</v>
      </c>
    </row>
    <row r="57" spans="5:27" ht="33.75" x14ac:dyDescent="0.2">
      <c r="E57" s="130" t="s">
        <v>434</v>
      </c>
      <c r="V57" s="98" t="s">
        <v>434</v>
      </c>
      <c r="Z57" s="87" t="s">
        <v>435</v>
      </c>
      <c r="AA57" s="94" t="s">
        <v>436</v>
      </c>
    </row>
    <row r="58" spans="5:27" ht="22.5" x14ac:dyDescent="0.2">
      <c r="E58" s="130" t="s">
        <v>437</v>
      </c>
      <c r="V58" s="115" t="s">
        <v>437</v>
      </c>
      <c r="Z58" s="87" t="s">
        <v>438</v>
      </c>
      <c r="AA58" s="94" t="s">
        <v>439</v>
      </c>
    </row>
    <row r="59" spans="5:27" x14ac:dyDescent="0.2">
      <c r="E59" s="130" t="s">
        <v>440</v>
      </c>
      <c r="V59" s="119" t="s">
        <v>440</v>
      </c>
      <c r="Z59" s="87" t="s">
        <v>441</v>
      </c>
      <c r="AA59" s="94" t="s">
        <v>442</v>
      </c>
    </row>
    <row r="60" spans="5:27" x14ac:dyDescent="0.2">
      <c r="E60" s="130" t="s">
        <v>443</v>
      </c>
      <c r="V60" s="107" t="s">
        <v>443</v>
      </c>
      <c r="Z60" s="87" t="s">
        <v>444</v>
      </c>
      <c r="AA60" s="94" t="s">
        <v>445</v>
      </c>
    </row>
    <row r="61" spans="5:27" x14ac:dyDescent="0.2">
      <c r="E61" s="130" t="s">
        <v>446</v>
      </c>
      <c r="V61" s="105" t="s">
        <v>446</v>
      </c>
      <c r="Z61" s="87" t="s">
        <v>447</v>
      </c>
      <c r="AA61" s="94" t="s">
        <v>448</v>
      </c>
    </row>
    <row r="62" spans="5:27" x14ac:dyDescent="0.2">
      <c r="E62" s="130" t="s">
        <v>449</v>
      </c>
      <c r="V62" s="107" t="s">
        <v>449</v>
      </c>
      <c r="Z62" s="87" t="s">
        <v>450</v>
      </c>
      <c r="AA62" s="94" t="s">
        <v>100</v>
      </c>
    </row>
    <row r="63" spans="5:27" ht="22.5" x14ac:dyDescent="0.2">
      <c r="E63" s="130" t="s">
        <v>451</v>
      </c>
      <c r="V63" s="115" t="s">
        <v>451</v>
      </c>
      <c r="Z63" s="87" t="s">
        <v>452</v>
      </c>
      <c r="AA63" s="94" t="s">
        <v>453</v>
      </c>
    </row>
    <row r="64" spans="5:27" ht="22.5" x14ac:dyDescent="0.2">
      <c r="E64" s="130" t="s">
        <v>454</v>
      </c>
      <c r="V64" s="119" t="s">
        <v>454</v>
      </c>
      <c r="Z64" s="87" t="s">
        <v>455</v>
      </c>
      <c r="AA64" s="94" t="s">
        <v>456</v>
      </c>
    </row>
    <row r="65" spans="5:27" ht="22.5" x14ac:dyDescent="0.2">
      <c r="E65" s="130" t="s">
        <v>457</v>
      </c>
      <c r="V65" s="93" t="s">
        <v>457</v>
      </c>
      <c r="Z65" s="87" t="s">
        <v>458</v>
      </c>
      <c r="AA65" s="94" t="s">
        <v>459</v>
      </c>
    </row>
    <row r="66" spans="5:27" x14ac:dyDescent="0.2">
      <c r="E66" s="130" t="s">
        <v>460</v>
      </c>
      <c r="V66" s="115" t="s">
        <v>460</v>
      </c>
      <c r="Z66" s="87" t="s">
        <v>461</v>
      </c>
      <c r="AA66" s="94" t="s">
        <v>462</v>
      </c>
    </row>
    <row r="67" spans="5:27" x14ac:dyDescent="0.2">
      <c r="E67" s="130" t="s">
        <v>463</v>
      </c>
      <c r="V67" s="93" t="s">
        <v>463</v>
      </c>
      <c r="Z67" s="87" t="s">
        <v>464</v>
      </c>
      <c r="AA67" s="94" t="s">
        <v>465</v>
      </c>
    </row>
    <row r="68" spans="5:27" ht="22.5" x14ac:dyDescent="0.2">
      <c r="E68" s="130" t="s">
        <v>466</v>
      </c>
      <c r="V68" s="93" t="s">
        <v>466</v>
      </c>
      <c r="Z68" s="87" t="s">
        <v>467</v>
      </c>
      <c r="AA68" s="94" t="s">
        <v>468</v>
      </c>
    </row>
    <row r="69" spans="5:27" ht="22.5" x14ac:dyDescent="0.2">
      <c r="E69" s="130" t="s">
        <v>469</v>
      </c>
      <c r="V69" s="115" t="s">
        <v>469</v>
      </c>
      <c r="Z69" s="87" t="s">
        <v>470</v>
      </c>
      <c r="AA69" s="94" t="s">
        <v>471</v>
      </c>
    </row>
    <row r="70" spans="5:27" ht="22.5" x14ac:dyDescent="0.2">
      <c r="E70" s="130" t="s">
        <v>472</v>
      </c>
      <c r="V70" s="107" t="s">
        <v>472</v>
      </c>
      <c r="Z70" s="87" t="s">
        <v>473</v>
      </c>
      <c r="AA70" s="94" t="s">
        <v>474</v>
      </c>
    </row>
    <row r="71" spans="5:27" ht="22.5" x14ac:dyDescent="0.2">
      <c r="E71" s="130" t="s">
        <v>475</v>
      </c>
      <c r="V71" s="98" t="s">
        <v>475</v>
      </c>
      <c r="Z71" s="87" t="s">
        <v>476</v>
      </c>
      <c r="AA71" s="94" t="s">
        <v>477</v>
      </c>
    </row>
    <row r="72" spans="5:27" ht="22.5" x14ac:dyDescent="0.2">
      <c r="E72" s="130" t="s">
        <v>478</v>
      </c>
      <c r="V72" s="119" t="s">
        <v>478</v>
      </c>
      <c r="Z72" s="87" t="s">
        <v>479</v>
      </c>
      <c r="AA72" s="94" t="s">
        <v>480</v>
      </c>
    </row>
    <row r="73" spans="5:27" ht="33.75" x14ac:dyDescent="0.2">
      <c r="E73" s="130" t="s">
        <v>481</v>
      </c>
      <c r="V73" s="115" t="s">
        <v>481</v>
      </c>
      <c r="Z73" s="87" t="s">
        <v>482</v>
      </c>
      <c r="AA73" s="94" t="s">
        <v>483</v>
      </c>
    </row>
    <row r="74" spans="5:27" ht="22.5" x14ac:dyDescent="0.2">
      <c r="E74" s="130" t="s">
        <v>484</v>
      </c>
      <c r="V74" s="105" t="s">
        <v>484</v>
      </c>
      <c r="Z74" s="87" t="s">
        <v>485</v>
      </c>
      <c r="AA74" s="94" t="s">
        <v>486</v>
      </c>
    </row>
    <row r="75" spans="5:27" ht="33.75" x14ac:dyDescent="0.2">
      <c r="E75" s="130" t="s">
        <v>487</v>
      </c>
      <c r="V75" s="98" t="s">
        <v>487</v>
      </c>
      <c r="Z75" s="87" t="s">
        <v>488</v>
      </c>
      <c r="AA75" s="94" t="s">
        <v>489</v>
      </c>
    </row>
    <row r="76" spans="5:27" ht="33.75" x14ac:dyDescent="0.2">
      <c r="E76" s="130" t="s">
        <v>490</v>
      </c>
      <c r="V76" s="115" t="s">
        <v>490</v>
      </c>
      <c r="Z76" s="87" t="s">
        <v>491</v>
      </c>
      <c r="AA76" s="94" t="s">
        <v>492</v>
      </c>
    </row>
    <row r="77" spans="5:27" x14ac:dyDescent="0.2">
      <c r="E77" s="130" t="s">
        <v>493</v>
      </c>
      <c r="V77" s="119" t="s">
        <v>493</v>
      </c>
      <c r="Z77" s="87" t="s">
        <v>494</v>
      </c>
      <c r="AA77" s="94" t="s">
        <v>495</v>
      </c>
    </row>
    <row r="78" spans="5:27" ht="22.5" x14ac:dyDescent="0.2">
      <c r="E78" s="130" t="s">
        <v>496</v>
      </c>
      <c r="V78" s="115" t="s">
        <v>496</v>
      </c>
      <c r="Z78" s="87" t="s">
        <v>497</v>
      </c>
      <c r="AA78" s="94" t="s">
        <v>498</v>
      </c>
    </row>
    <row r="79" spans="5:27" x14ac:dyDescent="0.2">
      <c r="E79" s="130" t="s">
        <v>499</v>
      </c>
      <c r="V79" s="105" t="s">
        <v>499</v>
      </c>
      <c r="Z79" s="87" t="s">
        <v>500</v>
      </c>
      <c r="AA79" s="94" t="s">
        <v>501</v>
      </c>
    </row>
    <row r="80" spans="5:27" ht="22.5" x14ac:dyDescent="0.2">
      <c r="E80" s="130" t="s">
        <v>502</v>
      </c>
      <c r="V80" s="119" t="s">
        <v>502</v>
      </c>
      <c r="Z80" s="87" t="s">
        <v>503</v>
      </c>
      <c r="AA80" s="94" t="s">
        <v>504</v>
      </c>
    </row>
    <row r="81" spans="5:27" ht="22.5" x14ac:dyDescent="0.2">
      <c r="E81" s="130" t="s">
        <v>505</v>
      </c>
      <c r="V81" s="107" t="s">
        <v>505</v>
      </c>
      <c r="Z81" s="87" t="s">
        <v>506</v>
      </c>
      <c r="AA81" s="94" t="s">
        <v>507</v>
      </c>
    </row>
    <row r="82" spans="5:27" ht="22.5" x14ac:dyDescent="0.2">
      <c r="E82" s="130" t="s">
        <v>508</v>
      </c>
      <c r="V82" s="98" t="s">
        <v>508</v>
      </c>
      <c r="Z82" s="87" t="s">
        <v>509</v>
      </c>
      <c r="AA82" s="94" t="s">
        <v>510</v>
      </c>
    </row>
    <row r="83" spans="5:27" ht="22.5" x14ac:dyDescent="0.2">
      <c r="E83" s="130" t="s">
        <v>511</v>
      </c>
      <c r="V83" s="105" t="s">
        <v>511</v>
      </c>
      <c r="Z83" s="87" t="s">
        <v>512</v>
      </c>
      <c r="AA83" s="94" t="s">
        <v>513</v>
      </c>
    </row>
    <row r="84" spans="5:27" ht="33.75" x14ac:dyDescent="0.2">
      <c r="E84" s="130" t="s">
        <v>514</v>
      </c>
      <c r="V84" s="105" t="s">
        <v>514</v>
      </c>
      <c r="Z84" s="87" t="s">
        <v>515</v>
      </c>
      <c r="AA84" s="94" t="s">
        <v>516</v>
      </c>
    </row>
    <row r="85" spans="5:27" ht="33.75" x14ac:dyDescent="0.2">
      <c r="E85" s="130" t="s">
        <v>517</v>
      </c>
      <c r="V85" s="119" t="s">
        <v>517</v>
      </c>
      <c r="Z85" s="87" t="s">
        <v>518</v>
      </c>
      <c r="AA85" s="94" t="s">
        <v>519</v>
      </c>
    </row>
    <row r="86" spans="5:27" ht="22.5" x14ac:dyDescent="0.2">
      <c r="E86" s="130" t="s">
        <v>520</v>
      </c>
      <c r="V86" s="93" t="s">
        <v>520</v>
      </c>
      <c r="Z86" s="87" t="s">
        <v>521</v>
      </c>
      <c r="AA86" s="94" t="s">
        <v>522</v>
      </c>
    </row>
    <row r="87" spans="5:27" ht="22.5" x14ac:dyDescent="0.2">
      <c r="E87" s="130" t="s">
        <v>523</v>
      </c>
      <c r="V87" s="107" t="s">
        <v>523</v>
      </c>
      <c r="Z87" s="87" t="s">
        <v>524</v>
      </c>
      <c r="AA87" s="94" t="s">
        <v>525</v>
      </c>
    </row>
    <row r="88" spans="5:27" x14ac:dyDescent="0.2">
      <c r="E88" s="130" t="s">
        <v>526</v>
      </c>
      <c r="V88" s="107" t="s">
        <v>526</v>
      </c>
      <c r="Z88" s="87" t="s">
        <v>527</v>
      </c>
      <c r="AA88" s="94" t="s">
        <v>528</v>
      </c>
    </row>
    <row r="89" spans="5:27" x14ac:dyDescent="0.2">
      <c r="E89" s="130" t="s">
        <v>529</v>
      </c>
      <c r="V89" s="93" t="s">
        <v>529</v>
      </c>
      <c r="Z89" s="87" t="s">
        <v>530</v>
      </c>
      <c r="AA89" s="94" t="s">
        <v>531</v>
      </c>
    </row>
    <row r="90" spans="5:27" ht="22.5" x14ac:dyDescent="0.2">
      <c r="E90" s="130" t="s">
        <v>532</v>
      </c>
      <c r="V90" s="115" t="s">
        <v>532</v>
      </c>
      <c r="Z90" s="87" t="s">
        <v>533</v>
      </c>
      <c r="AA90" s="94" t="s">
        <v>534</v>
      </c>
    </row>
    <row r="91" spans="5:27" ht="22.5" x14ac:dyDescent="0.2">
      <c r="E91" s="130" t="s">
        <v>535</v>
      </c>
      <c r="V91" s="119" t="s">
        <v>535</v>
      </c>
      <c r="Z91" s="87" t="s">
        <v>536</v>
      </c>
      <c r="AA91" s="94" t="s">
        <v>537</v>
      </c>
    </row>
    <row r="92" spans="5:27" x14ac:dyDescent="0.2">
      <c r="E92" s="130" t="s">
        <v>538</v>
      </c>
      <c r="V92" s="119" t="s">
        <v>538</v>
      </c>
      <c r="Z92" s="87" t="s">
        <v>539</v>
      </c>
      <c r="AA92" s="94" t="s">
        <v>540</v>
      </c>
    </row>
    <row r="93" spans="5:27" x14ac:dyDescent="0.2">
      <c r="E93" s="130" t="s">
        <v>541</v>
      </c>
      <c r="V93" s="107" t="s">
        <v>541</v>
      </c>
      <c r="Z93" s="87" t="s">
        <v>542</v>
      </c>
      <c r="AA93" s="94" t="s">
        <v>543</v>
      </c>
    </row>
    <row r="94" spans="5:27" ht="22.5" x14ac:dyDescent="0.2">
      <c r="E94" s="130" t="s">
        <v>544</v>
      </c>
      <c r="V94" s="119" t="s">
        <v>544</v>
      </c>
      <c r="Z94" s="87" t="s">
        <v>545</v>
      </c>
      <c r="AA94" s="94" t="s">
        <v>546</v>
      </c>
    </row>
    <row r="95" spans="5:27" x14ac:dyDescent="0.2">
      <c r="E95" s="130" t="s">
        <v>547</v>
      </c>
      <c r="V95" s="105" t="s">
        <v>547</v>
      </c>
      <c r="Z95" s="87" t="s">
        <v>548</v>
      </c>
      <c r="AA95" s="94" t="s">
        <v>549</v>
      </c>
    </row>
    <row r="96" spans="5:27" ht="22.5" x14ac:dyDescent="0.2">
      <c r="E96" s="130" t="s">
        <v>550</v>
      </c>
      <c r="V96" s="107" t="s">
        <v>550</v>
      </c>
      <c r="Z96" s="87" t="s">
        <v>551</v>
      </c>
      <c r="AA96" s="94" t="s">
        <v>552</v>
      </c>
    </row>
    <row r="97" spans="5:27" x14ac:dyDescent="0.2">
      <c r="E97" s="130" t="s">
        <v>553</v>
      </c>
      <c r="V97" s="98" t="s">
        <v>553</v>
      </c>
      <c r="Z97" s="87" t="s">
        <v>554</v>
      </c>
      <c r="AA97" s="94" t="s">
        <v>555</v>
      </c>
    </row>
    <row r="98" spans="5:27" ht="33.75" x14ac:dyDescent="0.2">
      <c r="E98" s="130" t="s">
        <v>556</v>
      </c>
      <c r="V98" s="105" t="s">
        <v>556</v>
      </c>
      <c r="Z98" s="87" t="s">
        <v>557</v>
      </c>
      <c r="AA98" s="94" t="s">
        <v>558</v>
      </c>
    </row>
    <row r="99" spans="5:27" ht="22.5" x14ac:dyDescent="0.2">
      <c r="E99" s="130" t="s">
        <v>559</v>
      </c>
      <c r="V99" s="115" t="s">
        <v>559</v>
      </c>
      <c r="Z99" s="87" t="s">
        <v>560</v>
      </c>
      <c r="AA99" s="94" t="s">
        <v>561</v>
      </c>
    </row>
    <row r="100" spans="5:27" ht="22.5" x14ac:dyDescent="0.2">
      <c r="E100" s="130" t="s">
        <v>562</v>
      </c>
      <c r="V100" s="115" t="s">
        <v>562</v>
      </c>
      <c r="Z100" s="87" t="s">
        <v>563</v>
      </c>
      <c r="AA100" s="94" t="s">
        <v>564</v>
      </c>
    </row>
    <row r="101" spans="5:27" ht="22.5" x14ac:dyDescent="0.2">
      <c r="E101" s="130" t="s">
        <v>565</v>
      </c>
      <c r="V101" s="105" t="s">
        <v>565</v>
      </c>
      <c r="Z101" s="87" t="s">
        <v>566</v>
      </c>
      <c r="AA101" s="94" t="s">
        <v>567</v>
      </c>
    </row>
    <row r="102" spans="5:27" ht="33.75" x14ac:dyDescent="0.2">
      <c r="E102" s="130" t="s">
        <v>568</v>
      </c>
      <c r="V102" s="115" t="s">
        <v>568</v>
      </c>
      <c r="Z102" s="87" t="s">
        <v>569</v>
      </c>
      <c r="AA102" s="94" t="s">
        <v>570</v>
      </c>
    </row>
    <row r="103" spans="5:27" ht="22.5" x14ac:dyDescent="0.2">
      <c r="E103" s="130" t="s">
        <v>571</v>
      </c>
      <c r="V103" s="115" t="s">
        <v>571</v>
      </c>
      <c r="Z103" s="87" t="s">
        <v>572</v>
      </c>
      <c r="AA103" s="94" t="s">
        <v>573</v>
      </c>
    </row>
    <row r="104" spans="5:27" ht="45" x14ac:dyDescent="0.2">
      <c r="E104" s="130" t="s">
        <v>574</v>
      </c>
      <c r="V104" s="115" t="s">
        <v>574</v>
      </c>
      <c r="Z104" s="87" t="s">
        <v>575</v>
      </c>
      <c r="AA104" s="94" t="s">
        <v>576</v>
      </c>
    </row>
    <row r="105" spans="5:27" ht="33.75" x14ac:dyDescent="0.2">
      <c r="E105" s="130" t="s">
        <v>577</v>
      </c>
      <c r="V105" s="93" t="s">
        <v>577</v>
      </c>
      <c r="Z105" s="87" t="s">
        <v>578</v>
      </c>
      <c r="AA105" s="94" t="s">
        <v>579</v>
      </c>
    </row>
    <row r="106" spans="5:27" x14ac:dyDescent="0.2">
      <c r="E106" s="130" t="s">
        <v>580</v>
      </c>
      <c r="V106" s="107" t="s">
        <v>580</v>
      </c>
      <c r="Z106" s="87" t="s">
        <v>581</v>
      </c>
      <c r="AA106" s="94" t="s">
        <v>582</v>
      </c>
    </row>
    <row r="107" spans="5:27" x14ac:dyDescent="0.2">
      <c r="E107" s="130" t="s">
        <v>583</v>
      </c>
      <c r="V107" s="115" t="s">
        <v>583</v>
      </c>
      <c r="Z107" s="87" t="s">
        <v>584</v>
      </c>
      <c r="AA107" s="94" t="s">
        <v>585</v>
      </c>
    </row>
    <row r="108" spans="5:27" ht="22.5" x14ac:dyDescent="0.2">
      <c r="E108" s="130" t="s">
        <v>586</v>
      </c>
      <c r="V108" s="107" t="s">
        <v>586</v>
      </c>
      <c r="Z108" s="87" t="s">
        <v>587</v>
      </c>
      <c r="AA108" s="94" t="s">
        <v>588</v>
      </c>
    </row>
    <row r="109" spans="5:27" x14ac:dyDescent="0.2">
      <c r="E109" s="130" t="s">
        <v>589</v>
      </c>
      <c r="V109" s="119" t="s">
        <v>589</v>
      </c>
      <c r="Z109" s="87" t="s">
        <v>590</v>
      </c>
      <c r="AA109" s="94" t="s">
        <v>591</v>
      </c>
    </row>
    <row r="110" spans="5:27" x14ac:dyDescent="0.2">
      <c r="E110" s="130" t="s">
        <v>592</v>
      </c>
      <c r="V110" s="98" t="s">
        <v>592</v>
      </c>
      <c r="Z110" s="87" t="s">
        <v>593</v>
      </c>
      <c r="AA110" s="94" t="s">
        <v>594</v>
      </c>
    </row>
    <row r="111" spans="5:27" ht="33.75" x14ac:dyDescent="0.2">
      <c r="E111" s="130" t="s">
        <v>595</v>
      </c>
      <c r="V111" s="98" t="s">
        <v>595</v>
      </c>
      <c r="Z111" s="87" t="s">
        <v>596</v>
      </c>
      <c r="AA111" s="94" t="s">
        <v>597</v>
      </c>
    </row>
    <row r="112" spans="5:27" ht="22.5" x14ac:dyDescent="0.2">
      <c r="E112" s="130" t="s">
        <v>598</v>
      </c>
      <c r="V112" s="107" t="s">
        <v>598</v>
      </c>
      <c r="Z112" s="87" t="s">
        <v>599</v>
      </c>
      <c r="AA112" s="94" t="s">
        <v>600</v>
      </c>
    </row>
    <row r="113" spans="5:27" ht="22.5" x14ac:dyDescent="0.2">
      <c r="E113" s="130" t="s">
        <v>601</v>
      </c>
      <c r="V113" s="115" t="s">
        <v>601</v>
      </c>
      <c r="Z113" s="87" t="s">
        <v>602</v>
      </c>
      <c r="AA113" s="94" t="s">
        <v>603</v>
      </c>
    </row>
    <row r="114" spans="5:27" x14ac:dyDescent="0.2">
      <c r="E114" s="130" t="s">
        <v>604</v>
      </c>
      <c r="V114" s="98" t="s">
        <v>604</v>
      </c>
      <c r="Z114" s="87" t="s">
        <v>605</v>
      </c>
      <c r="AA114" s="94" t="s">
        <v>606</v>
      </c>
    </row>
    <row r="115" spans="5:27" x14ac:dyDescent="0.2">
      <c r="E115" s="130" t="s">
        <v>607</v>
      </c>
      <c r="V115" s="119" t="s">
        <v>607</v>
      </c>
      <c r="Z115" s="87" t="s">
        <v>608</v>
      </c>
      <c r="AA115" s="94" t="s">
        <v>609</v>
      </c>
    </row>
    <row r="116" spans="5:27" ht="22.5" x14ac:dyDescent="0.2">
      <c r="E116" s="130" t="s">
        <v>610</v>
      </c>
      <c r="V116" s="107" t="s">
        <v>610</v>
      </c>
      <c r="Z116" s="87" t="s">
        <v>611</v>
      </c>
      <c r="AA116" s="94" t="s">
        <v>612</v>
      </c>
    </row>
    <row r="117" spans="5:27" ht="22.5" x14ac:dyDescent="0.2">
      <c r="E117" s="130" t="s">
        <v>613</v>
      </c>
      <c r="V117" s="98" t="s">
        <v>613</v>
      </c>
      <c r="Z117" s="87" t="s">
        <v>614</v>
      </c>
      <c r="AA117" s="94" t="s">
        <v>615</v>
      </c>
    </row>
    <row r="118" spans="5:27" x14ac:dyDescent="0.2">
      <c r="E118" s="130" t="s">
        <v>616</v>
      </c>
      <c r="V118" s="115" t="s">
        <v>616</v>
      </c>
      <c r="Z118" s="87" t="s">
        <v>617</v>
      </c>
      <c r="AA118" s="94" t="s">
        <v>618</v>
      </c>
    </row>
    <row r="119" spans="5:27" ht="22.5" x14ac:dyDescent="0.2">
      <c r="E119" s="130" t="s">
        <v>619</v>
      </c>
      <c r="V119" s="105" t="s">
        <v>619</v>
      </c>
      <c r="Z119" s="87" t="s">
        <v>620</v>
      </c>
      <c r="AA119" s="94" t="s">
        <v>621</v>
      </c>
    </row>
    <row r="120" spans="5:27" ht="22.5" x14ac:dyDescent="0.2">
      <c r="Z120" s="87" t="s">
        <v>622</v>
      </c>
      <c r="AA120" s="94" t="s">
        <v>623</v>
      </c>
    </row>
    <row r="121" spans="5:27" ht="33.75" x14ac:dyDescent="0.2">
      <c r="Z121" s="87" t="s">
        <v>624</v>
      </c>
      <c r="AA121" s="94" t="s">
        <v>625</v>
      </c>
    </row>
    <row r="122" spans="5:27" ht="33.75" x14ac:dyDescent="0.2">
      <c r="Z122" s="87" t="s">
        <v>626</v>
      </c>
      <c r="AA122" s="94" t="s">
        <v>627</v>
      </c>
    </row>
    <row r="123" spans="5:27" ht="33.75" x14ac:dyDescent="0.2">
      <c r="Z123" s="87" t="s">
        <v>628</v>
      </c>
      <c r="AA123" s="94" t="s">
        <v>629</v>
      </c>
    </row>
    <row r="124" spans="5:27" x14ac:dyDescent="0.2">
      <c r="Z124" s="87" t="s">
        <v>630</v>
      </c>
      <c r="AA124" s="94" t="s">
        <v>631</v>
      </c>
    </row>
    <row r="125" spans="5:27" ht="22.5" x14ac:dyDescent="0.2">
      <c r="Z125" s="87" t="s">
        <v>632</v>
      </c>
      <c r="AA125" s="94" t="s">
        <v>633</v>
      </c>
    </row>
    <row r="126" spans="5:27" ht="33.75" x14ac:dyDescent="0.2">
      <c r="Z126" s="87" t="s">
        <v>634</v>
      </c>
      <c r="AA126" s="94" t="s">
        <v>635</v>
      </c>
    </row>
    <row r="127" spans="5:27" x14ac:dyDescent="0.2">
      <c r="Z127" s="87" t="s">
        <v>636</v>
      </c>
      <c r="AA127" s="94" t="s">
        <v>637</v>
      </c>
    </row>
    <row r="128" spans="5:27" ht="22.5" x14ac:dyDescent="0.2">
      <c r="Z128" s="87" t="s">
        <v>638</v>
      </c>
      <c r="AA128" s="94" t="s">
        <v>639</v>
      </c>
    </row>
    <row r="129" spans="26:27" ht="33.75" x14ac:dyDescent="0.2">
      <c r="Z129" s="87" t="s">
        <v>640</v>
      </c>
      <c r="AA129" s="94" t="s">
        <v>641</v>
      </c>
    </row>
    <row r="130" spans="26:27" ht="45" x14ac:dyDescent="0.2">
      <c r="Z130" s="87" t="s">
        <v>642</v>
      </c>
      <c r="AA130" s="94" t="s">
        <v>643</v>
      </c>
    </row>
    <row r="131" spans="26:27" x14ac:dyDescent="0.2">
      <c r="Z131" s="87" t="s">
        <v>644</v>
      </c>
      <c r="AA131" s="94" t="s">
        <v>645</v>
      </c>
    </row>
    <row r="132" spans="26:27" ht="22.5" x14ac:dyDescent="0.2">
      <c r="Z132" s="87" t="s">
        <v>646</v>
      </c>
      <c r="AA132" s="94" t="s">
        <v>647</v>
      </c>
    </row>
    <row r="133" spans="26:27" x14ac:dyDescent="0.2">
      <c r="Z133" s="87" t="s">
        <v>648</v>
      </c>
      <c r="AA133" s="94" t="s">
        <v>649</v>
      </c>
    </row>
    <row r="134" spans="26:27" ht="22.5" x14ac:dyDescent="0.2">
      <c r="Z134" s="87" t="s">
        <v>650</v>
      </c>
      <c r="AA134" s="94" t="s">
        <v>651</v>
      </c>
    </row>
    <row r="135" spans="26:27" ht="22.5" x14ac:dyDescent="0.2">
      <c r="Z135" s="87" t="s">
        <v>652</v>
      </c>
      <c r="AA135" s="94" t="s">
        <v>653</v>
      </c>
    </row>
    <row r="136" spans="26:27" ht="22.5" x14ac:dyDescent="0.2">
      <c r="Z136" s="87" t="s">
        <v>654</v>
      </c>
      <c r="AA136" s="94" t="s">
        <v>655</v>
      </c>
    </row>
    <row r="137" spans="26:27" ht="22.5" x14ac:dyDescent="0.2">
      <c r="Z137" s="87" t="s">
        <v>656</v>
      </c>
      <c r="AA137" s="94" t="s">
        <v>657</v>
      </c>
    </row>
    <row r="138" spans="26:27" ht="22.5" x14ac:dyDescent="0.2">
      <c r="Z138" s="87" t="s">
        <v>658</v>
      </c>
      <c r="AA138" s="94" t="s">
        <v>659</v>
      </c>
    </row>
    <row r="139" spans="26:27" ht="22.5" x14ac:dyDescent="0.2">
      <c r="Z139" s="87" t="s">
        <v>660</v>
      </c>
      <c r="AA139" s="94" t="s">
        <v>661</v>
      </c>
    </row>
    <row r="140" spans="26:27" x14ac:dyDescent="0.2">
      <c r="Z140" s="87" t="s">
        <v>662</v>
      </c>
      <c r="AA140" s="94" t="s">
        <v>663</v>
      </c>
    </row>
    <row r="141" spans="26:27" x14ac:dyDescent="0.2">
      <c r="Z141" s="87" t="s">
        <v>664</v>
      </c>
      <c r="AA141" s="94" t="s">
        <v>665</v>
      </c>
    </row>
    <row r="142" spans="26:27" x14ac:dyDescent="0.2">
      <c r="Z142" s="87" t="s">
        <v>666</v>
      </c>
      <c r="AA142" s="94" t="s">
        <v>667</v>
      </c>
    </row>
    <row r="143" spans="26:27" ht="22.5" x14ac:dyDescent="0.2">
      <c r="Z143" s="87" t="s">
        <v>668</v>
      </c>
      <c r="AA143" s="94" t="s">
        <v>669</v>
      </c>
    </row>
    <row r="144" spans="26:27" ht="22.5" x14ac:dyDescent="0.2">
      <c r="Z144" s="87" t="s">
        <v>670</v>
      </c>
      <c r="AA144" s="94" t="s">
        <v>671</v>
      </c>
    </row>
    <row r="145" spans="26:27" ht="22.5" x14ac:dyDescent="0.2">
      <c r="Z145" s="87" t="s">
        <v>672</v>
      </c>
      <c r="AA145" s="94" t="s">
        <v>673</v>
      </c>
    </row>
    <row r="146" spans="26:27" x14ac:dyDescent="0.2">
      <c r="Z146" s="87" t="s">
        <v>674</v>
      </c>
      <c r="AA146" s="94" t="s">
        <v>675</v>
      </c>
    </row>
    <row r="147" spans="26:27" x14ac:dyDescent="0.2">
      <c r="Z147" s="87" t="s">
        <v>676</v>
      </c>
      <c r="AA147" s="94" t="s">
        <v>677</v>
      </c>
    </row>
    <row r="148" spans="26:27" x14ac:dyDescent="0.2">
      <c r="Z148" s="87" t="s">
        <v>678</v>
      </c>
      <c r="AA148" s="94" t="s">
        <v>679</v>
      </c>
    </row>
    <row r="149" spans="26:27" ht="33.75" x14ac:dyDescent="0.2">
      <c r="Z149" s="87" t="s">
        <v>680</v>
      </c>
      <c r="AA149" s="94" t="s">
        <v>681</v>
      </c>
    </row>
    <row r="150" spans="26:27" ht="45" x14ac:dyDescent="0.2">
      <c r="Z150" s="87" t="s">
        <v>682</v>
      </c>
      <c r="AA150" s="94" t="s">
        <v>683</v>
      </c>
    </row>
    <row r="151" spans="26:27" ht="33.75" x14ac:dyDescent="0.2">
      <c r="Z151" s="87" t="s">
        <v>684</v>
      </c>
      <c r="AA151" s="94" t="s">
        <v>685</v>
      </c>
    </row>
    <row r="152" spans="26:27" x14ac:dyDescent="0.2">
      <c r="Z152" s="87" t="s">
        <v>686</v>
      </c>
      <c r="AA152" s="94" t="s">
        <v>687</v>
      </c>
    </row>
    <row r="153" spans="26:27" ht="22.5" x14ac:dyDescent="0.2">
      <c r="Z153" s="87" t="s">
        <v>688</v>
      </c>
      <c r="AA153" s="94" t="s">
        <v>689</v>
      </c>
    </row>
    <row r="154" spans="26:27" x14ac:dyDescent="0.2">
      <c r="Z154" s="87" t="s">
        <v>690</v>
      </c>
      <c r="AA154" s="94" t="s">
        <v>691</v>
      </c>
    </row>
    <row r="155" spans="26:27" ht="22.5" x14ac:dyDescent="0.2">
      <c r="Z155" s="87" t="s">
        <v>692</v>
      </c>
      <c r="AA155" s="94" t="s">
        <v>693</v>
      </c>
    </row>
    <row r="156" spans="26:27" ht="22.5" x14ac:dyDescent="0.2">
      <c r="Z156" s="87" t="s">
        <v>694</v>
      </c>
      <c r="AA156" s="94" t="s">
        <v>695</v>
      </c>
    </row>
    <row r="157" spans="26:27" ht="22.5" x14ac:dyDescent="0.2">
      <c r="Z157" s="87" t="s">
        <v>696</v>
      </c>
      <c r="AA157" s="94" t="s">
        <v>697</v>
      </c>
    </row>
    <row r="158" spans="26:27" ht="22.5" x14ac:dyDescent="0.2">
      <c r="Z158" s="87" t="s">
        <v>698</v>
      </c>
      <c r="AA158" s="94" t="s">
        <v>699</v>
      </c>
    </row>
    <row r="159" spans="26:27" ht="22.5" x14ac:dyDescent="0.2">
      <c r="Z159" s="87" t="s">
        <v>700</v>
      </c>
      <c r="AA159" s="94" t="s">
        <v>701</v>
      </c>
    </row>
    <row r="160" spans="26:27" ht="22.5" x14ac:dyDescent="0.2">
      <c r="Z160" s="87" t="s">
        <v>702</v>
      </c>
      <c r="AA160" s="94" t="s">
        <v>703</v>
      </c>
    </row>
    <row r="161" spans="26:27" ht="22.5" x14ac:dyDescent="0.2">
      <c r="Z161" s="87" t="s">
        <v>704</v>
      </c>
      <c r="AA161" s="94" t="s">
        <v>705</v>
      </c>
    </row>
    <row r="162" spans="26:27" x14ac:dyDescent="0.2">
      <c r="Z162" s="87" t="s">
        <v>706</v>
      </c>
      <c r="AA162" s="94" t="s">
        <v>707</v>
      </c>
    </row>
    <row r="163" spans="26:27" x14ac:dyDescent="0.2">
      <c r="Z163" s="87" t="s">
        <v>708</v>
      </c>
      <c r="AA163" s="94" t="s">
        <v>709</v>
      </c>
    </row>
    <row r="164" spans="26:27" x14ac:dyDescent="0.2">
      <c r="Z164" s="87" t="s">
        <v>710</v>
      </c>
      <c r="AA164" s="94" t="s">
        <v>711</v>
      </c>
    </row>
    <row r="165" spans="26:27" x14ac:dyDescent="0.2">
      <c r="Z165" s="87" t="s">
        <v>712</v>
      </c>
      <c r="AA165" s="94" t="s">
        <v>713</v>
      </c>
    </row>
    <row r="166" spans="26:27" ht="22.5" x14ac:dyDescent="0.2">
      <c r="Z166" s="87" t="s">
        <v>714</v>
      </c>
      <c r="AA166" s="94" t="s">
        <v>715</v>
      </c>
    </row>
    <row r="167" spans="26:27" x14ac:dyDescent="0.2">
      <c r="Z167" s="87" t="s">
        <v>716</v>
      </c>
      <c r="AA167" s="94" t="s">
        <v>717</v>
      </c>
    </row>
    <row r="168" spans="26:27" ht="22.5" x14ac:dyDescent="0.2">
      <c r="Z168" s="87" t="s">
        <v>718</v>
      </c>
      <c r="AA168" s="94" t="s">
        <v>719</v>
      </c>
    </row>
    <row r="169" spans="26:27" ht="22.5" x14ac:dyDescent="0.2">
      <c r="Z169" s="87" t="s">
        <v>720</v>
      </c>
      <c r="AA169" s="94" t="s">
        <v>721</v>
      </c>
    </row>
    <row r="170" spans="26:27" x14ac:dyDescent="0.2">
      <c r="Z170" s="87" t="s">
        <v>722</v>
      </c>
      <c r="AA170" s="94" t="s">
        <v>723</v>
      </c>
    </row>
    <row r="171" spans="26:27" ht="33.75" x14ac:dyDescent="0.2">
      <c r="Z171" s="87" t="s">
        <v>724</v>
      </c>
      <c r="AA171" s="94" t="s">
        <v>725</v>
      </c>
    </row>
    <row r="172" spans="26:27" x14ac:dyDescent="0.2">
      <c r="Z172" s="87" t="s">
        <v>726</v>
      </c>
      <c r="AA172" s="94" t="s">
        <v>727</v>
      </c>
    </row>
    <row r="173" spans="26:27" ht="22.5" x14ac:dyDescent="0.2">
      <c r="Z173" s="87" t="s">
        <v>728</v>
      </c>
      <c r="AA173" s="94" t="s">
        <v>729</v>
      </c>
    </row>
    <row r="174" spans="26:27" ht="33.75" x14ac:dyDescent="0.2">
      <c r="Z174" s="87" t="s">
        <v>730</v>
      </c>
      <c r="AA174" s="94" t="s">
        <v>731</v>
      </c>
    </row>
    <row r="175" spans="26:27" ht="22.5" x14ac:dyDescent="0.2">
      <c r="Z175" s="87" t="s">
        <v>732</v>
      </c>
      <c r="AA175" s="94" t="s">
        <v>733</v>
      </c>
    </row>
    <row r="176" spans="26:27" ht="22.5" x14ac:dyDescent="0.2">
      <c r="Z176" s="87" t="s">
        <v>734</v>
      </c>
      <c r="AA176" s="94" t="s">
        <v>735</v>
      </c>
    </row>
    <row r="177" spans="26:27" ht="22.5" x14ac:dyDescent="0.2">
      <c r="Z177" s="87" t="s">
        <v>736</v>
      </c>
      <c r="AA177" s="94" t="s">
        <v>737</v>
      </c>
    </row>
    <row r="178" spans="26:27" ht="22.5" x14ac:dyDescent="0.2">
      <c r="Z178" s="87" t="s">
        <v>738</v>
      </c>
      <c r="AA178" s="94" t="s">
        <v>739</v>
      </c>
    </row>
    <row r="179" spans="26:27" ht="33.75" x14ac:dyDescent="0.2">
      <c r="Z179" s="87" t="s">
        <v>740</v>
      </c>
      <c r="AA179" s="94" t="s">
        <v>741</v>
      </c>
    </row>
    <row r="180" spans="26:27" ht="22.5" x14ac:dyDescent="0.2">
      <c r="Z180" s="87" t="s">
        <v>742</v>
      </c>
      <c r="AA180" s="94" t="s">
        <v>743</v>
      </c>
    </row>
    <row r="181" spans="26:27" ht="22.5" x14ac:dyDescent="0.2">
      <c r="Z181" s="87" t="s">
        <v>744</v>
      </c>
      <c r="AA181" s="94" t="s">
        <v>745</v>
      </c>
    </row>
    <row r="182" spans="26:27" ht="22.5" x14ac:dyDescent="0.2">
      <c r="Z182" s="87" t="s">
        <v>746</v>
      </c>
      <c r="AA182" s="94" t="s">
        <v>747</v>
      </c>
    </row>
    <row r="183" spans="26:27" ht="33.75" x14ac:dyDescent="0.2">
      <c r="Z183" s="87" t="s">
        <v>748</v>
      </c>
      <c r="AA183" s="94" t="s">
        <v>749</v>
      </c>
    </row>
    <row r="184" spans="26:27" ht="33.75" x14ac:dyDescent="0.2">
      <c r="Z184" s="87" t="s">
        <v>750</v>
      </c>
      <c r="AA184" s="94" t="s">
        <v>751</v>
      </c>
    </row>
    <row r="185" spans="26:27" ht="22.5" x14ac:dyDescent="0.2">
      <c r="Z185" s="87" t="s">
        <v>752</v>
      </c>
      <c r="AA185" s="94" t="s">
        <v>753</v>
      </c>
    </row>
    <row r="186" spans="26:27" ht="33.75" x14ac:dyDescent="0.2">
      <c r="Z186" s="87" t="s">
        <v>754</v>
      </c>
      <c r="AA186" s="94" t="s">
        <v>755</v>
      </c>
    </row>
    <row r="187" spans="26:27" ht="33.75" x14ac:dyDescent="0.2">
      <c r="Z187" s="87" t="s">
        <v>756</v>
      </c>
      <c r="AA187" s="94" t="s">
        <v>757</v>
      </c>
    </row>
    <row r="188" spans="26:27" ht="22.5" x14ac:dyDescent="0.2">
      <c r="Z188" s="87" t="s">
        <v>758</v>
      </c>
      <c r="AA188" s="94" t="s">
        <v>759</v>
      </c>
    </row>
    <row r="189" spans="26:27" ht="33.75" x14ac:dyDescent="0.2">
      <c r="Z189" s="87" t="s">
        <v>760</v>
      </c>
      <c r="AA189" s="94" t="s">
        <v>761</v>
      </c>
    </row>
    <row r="190" spans="26:27" x14ac:dyDescent="0.2">
      <c r="Z190" s="87" t="s">
        <v>762</v>
      </c>
      <c r="AA190" s="94" t="s">
        <v>763</v>
      </c>
    </row>
    <row r="191" spans="26:27" x14ac:dyDescent="0.2">
      <c r="Z191" s="87" t="s">
        <v>764</v>
      </c>
      <c r="AA191" s="94" t="s">
        <v>765</v>
      </c>
    </row>
    <row r="192" spans="26:27" x14ac:dyDescent="0.2">
      <c r="Z192" s="87" t="s">
        <v>766</v>
      </c>
      <c r="AA192" s="94" t="s">
        <v>767</v>
      </c>
    </row>
    <row r="193" spans="26:27" ht="22.5" x14ac:dyDescent="0.2">
      <c r="Z193" s="87" t="s">
        <v>768</v>
      </c>
      <c r="AA193" s="94" t="s">
        <v>769</v>
      </c>
    </row>
    <row r="194" spans="26:27" ht="22.5" x14ac:dyDescent="0.2">
      <c r="Z194" s="87" t="s">
        <v>770</v>
      </c>
      <c r="AA194" s="94" t="s">
        <v>771</v>
      </c>
    </row>
    <row r="195" spans="26:27" ht="45" x14ac:dyDescent="0.2">
      <c r="Z195" s="87" t="s">
        <v>772</v>
      </c>
      <c r="AA195" s="94" t="s">
        <v>773</v>
      </c>
    </row>
    <row r="196" spans="26:27" ht="22.5" x14ac:dyDescent="0.2">
      <c r="Z196" s="87" t="s">
        <v>774</v>
      </c>
      <c r="AA196" s="94" t="s">
        <v>775</v>
      </c>
    </row>
    <row r="197" spans="26:27" x14ac:dyDescent="0.2">
      <c r="Z197" s="87" t="s">
        <v>776</v>
      </c>
      <c r="AA197" s="94" t="s">
        <v>777</v>
      </c>
    </row>
    <row r="198" spans="26:27" ht="22.5" x14ac:dyDescent="0.2">
      <c r="Z198" s="87" t="s">
        <v>778</v>
      </c>
      <c r="AA198" s="94" t="s">
        <v>779</v>
      </c>
    </row>
    <row r="199" spans="26:27" ht="22.5" x14ac:dyDescent="0.2">
      <c r="Z199" s="87" t="s">
        <v>780</v>
      </c>
      <c r="AA199" s="94" t="s">
        <v>781</v>
      </c>
    </row>
    <row r="200" spans="26:27" ht="22.5" x14ac:dyDescent="0.2">
      <c r="Z200" s="87" t="s">
        <v>782</v>
      </c>
      <c r="AA200" s="94" t="s">
        <v>783</v>
      </c>
    </row>
    <row r="201" spans="26:27" x14ac:dyDescent="0.2">
      <c r="Z201" s="87" t="s">
        <v>784</v>
      </c>
      <c r="AA201" s="94" t="s">
        <v>785</v>
      </c>
    </row>
    <row r="202" spans="26:27" ht="22.5" x14ac:dyDescent="0.2">
      <c r="Z202" s="87" t="s">
        <v>786</v>
      </c>
      <c r="AA202" s="94" t="s">
        <v>787</v>
      </c>
    </row>
    <row r="203" spans="26:27" ht="22.5" x14ac:dyDescent="0.2">
      <c r="Z203" s="87" t="s">
        <v>788</v>
      </c>
      <c r="AA203" s="94" t="s">
        <v>789</v>
      </c>
    </row>
    <row r="204" spans="26:27" x14ac:dyDescent="0.2">
      <c r="Z204" s="87" t="s">
        <v>790</v>
      </c>
      <c r="AA204" s="94" t="s">
        <v>791</v>
      </c>
    </row>
    <row r="205" spans="26:27" x14ac:dyDescent="0.2">
      <c r="Z205" s="87" t="s">
        <v>792</v>
      </c>
      <c r="AA205" s="94" t="s">
        <v>793</v>
      </c>
    </row>
    <row r="206" spans="26:27" x14ac:dyDescent="0.2">
      <c r="Z206" s="87" t="s">
        <v>794</v>
      </c>
      <c r="AA206" s="94" t="s">
        <v>795</v>
      </c>
    </row>
    <row r="207" spans="26:27" ht="33.75" x14ac:dyDescent="0.2">
      <c r="Z207" s="87" t="s">
        <v>796</v>
      </c>
      <c r="AA207" s="94" t="s">
        <v>797</v>
      </c>
    </row>
    <row r="208" spans="26:27" ht="33.75" x14ac:dyDescent="0.2">
      <c r="Z208" s="87" t="s">
        <v>798</v>
      </c>
      <c r="AA208" s="94" t="s">
        <v>799</v>
      </c>
    </row>
    <row r="209" spans="26:27" ht="33.75" x14ac:dyDescent="0.2">
      <c r="Z209" s="87" t="s">
        <v>800</v>
      </c>
      <c r="AA209" s="94" t="s">
        <v>801</v>
      </c>
    </row>
    <row r="210" spans="26:27" ht="22.5" x14ac:dyDescent="0.2">
      <c r="Z210" s="87" t="s">
        <v>802</v>
      </c>
      <c r="AA210" s="94" t="s">
        <v>803</v>
      </c>
    </row>
    <row r="211" spans="26:27" ht="22.5" x14ac:dyDescent="0.2">
      <c r="Z211" s="87" t="s">
        <v>804</v>
      </c>
      <c r="AA211" s="94" t="s">
        <v>805</v>
      </c>
    </row>
    <row r="212" spans="26:27" ht="22.5" x14ac:dyDescent="0.2">
      <c r="Z212" s="87" t="s">
        <v>806</v>
      </c>
      <c r="AA212" s="94" t="s">
        <v>807</v>
      </c>
    </row>
    <row r="213" spans="26:27" ht="22.5" x14ac:dyDescent="0.2">
      <c r="Z213" s="87" t="s">
        <v>808</v>
      </c>
      <c r="AA213" s="94" t="s">
        <v>809</v>
      </c>
    </row>
    <row r="214" spans="26:27" ht="56.25" x14ac:dyDescent="0.2">
      <c r="Z214" s="87" t="s">
        <v>810</v>
      </c>
      <c r="AA214" s="94" t="s">
        <v>811</v>
      </c>
    </row>
    <row r="215" spans="26:27" ht="22.5" x14ac:dyDescent="0.2">
      <c r="Z215" s="87" t="s">
        <v>812</v>
      </c>
      <c r="AA215" s="94" t="s">
        <v>813</v>
      </c>
    </row>
    <row r="216" spans="26:27" ht="22.5" x14ac:dyDescent="0.2">
      <c r="Z216" s="87" t="s">
        <v>814</v>
      </c>
      <c r="AA216" s="94" t="s">
        <v>815</v>
      </c>
    </row>
    <row r="217" spans="26:27" ht="56.25" x14ac:dyDescent="0.2">
      <c r="Z217" s="87" t="s">
        <v>816</v>
      </c>
      <c r="AA217" s="94" t="s">
        <v>817</v>
      </c>
    </row>
    <row r="218" spans="26:27" ht="33.75" x14ac:dyDescent="0.2">
      <c r="Z218" s="87" t="s">
        <v>818</v>
      </c>
      <c r="AA218" s="94" t="s">
        <v>819</v>
      </c>
    </row>
    <row r="219" spans="26:27" ht="33.75" x14ac:dyDescent="0.2">
      <c r="Z219" s="87" t="s">
        <v>820</v>
      </c>
      <c r="AA219" s="94" t="s">
        <v>821</v>
      </c>
    </row>
    <row r="220" spans="26:27" ht="22.5" x14ac:dyDescent="0.2">
      <c r="Z220" s="87" t="s">
        <v>822</v>
      </c>
      <c r="AA220" s="94" t="s">
        <v>823</v>
      </c>
    </row>
    <row r="221" spans="26:27" ht="22.5" x14ac:dyDescent="0.2">
      <c r="Z221" s="87" t="s">
        <v>824</v>
      </c>
      <c r="AA221" s="94" t="s">
        <v>825</v>
      </c>
    </row>
    <row r="222" spans="26:27" ht="22.5" x14ac:dyDescent="0.2">
      <c r="Z222" s="87" t="s">
        <v>826</v>
      </c>
      <c r="AA222" s="94" t="s">
        <v>827</v>
      </c>
    </row>
    <row r="223" spans="26:27" ht="22.5" x14ac:dyDescent="0.2">
      <c r="Z223" s="87" t="s">
        <v>828</v>
      </c>
      <c r="AA223" s="94" t="s">
        <v>829</v>
      </c>
    </row>
    <row r="224" spans="26:27" ht="22.5" x14ac:dyDescent="0.2">
      <c r="Z224" s="87" t="s">
        <v>830</v>
      </c>
      <c r="AA224" s="94" t="s">
        <v>831</v>
      </c>
    </row>
    <row r="225" spans="26:27" ht="22.5" x14ac:dyDescent="0.2">
      <c r="Z225" s="87" t="s">
        <v>832</v>
      </c>
      <c r="AA225" s="94" t="s">
        <v>833</v>
      </c>
    </row>
    <row r="226" spans="26:27" ht="22.5" x14ac:dyDescent="0.2">
      <c r="Z226" s="87" t="s">
        <v>834</v>
      </c>
      <c r="AA226" s="94" t="s">
        <v>835</v>
      </c>
    </row>
    <row r="227" spans="26:27" ht="22.5" x14ac:dyDescent="0.2">
      <c r="Z227" s="87" t="s">
        <v>836</v>
      </c>
      <c r="AA227" s="94" t="s">
        <v>837</v>
      </c>
    </row>
    <row r="228" spans="26:27" ht="22.5" x14ac:dyDescent="0.2">
      <c r="Z228" s="87" t="s">
        <v>838</v>
      </c>
      <c r="AA228" s="94" t="s">
        <v>839</v>
      </c>
    </row>
    <row r="229" spans="26:27" ht="22.5" x14ac:dyDescent="0.2">
      <c r="Z229" s="87" t="s">
        <v>840</v>
      </c>
      <c r="AA229" s="94" t="s">
        <v>841</v>
      </c>
    </row>
    <row r="230" spans="26:27" ht="22.5" x14ac:dyDescent="0.2">
      <c r="Z230" s="87" t="s">
        <v>842</v>
      </c>
      <c r="AA230" s="94" t="s">
        <v>843</v>
      </c>
    </row>
    <row r="231" spans="26:27" ht="22.5" x14ac:dyDescent="0.2">
      <c r="Z231" s="87" t="s">
        <v>844</v>
      </c>
      <c r="AA231" s="94" t="s">
        <v>845</v>
      </c>
    </row>
    <row r="232" spans="26:27" ht="22.5" x14ac:dyDescent="0.2">
      <c r="Z232" s="87" t="s">
        <v>846</v>
      </c>
      <c r="AA232" s="94" t="s">
        <v>847</v>
      </c>
    </row>
    <row r="233" spans="26:27" ht="22.5" x14ac:dyDescent="0.2">
      <c r="Z233" s="87" t="s">
        <v>848</v>
      </c>
      <c r="AA233" s="94" t="s">
        <v>849</v>
      </c>
    </row>
    <row r="234" spans="26:27" x14ac:dyDescent="0.2">
      <c r="Z234" s="87" t="s">
        <v>850</v>
      </c>
      <c r="AA234" s="94" t="s">
        <v>851</v>
      </c>
    </row>
    <row r="235" spans="26:27" ht="22.5" x14ac:dyDescent="0.2">
      <c r="Z235" s="87" t="s">
        <v>852</v>
      </c>
      <c r="AA235" s="94" t="s">
        <v>853</v>
      </c>
    </row>
    <row r="236" spans="26:27" x14ac:dyDescent="0.2">
      <c r="Z236" s="87" t="s">
        <v>854</v>
      </c>
      <c r="AA236" s="94" t="s">
        <v>855</v>
      </c>
    </row>
    <row r="237" spans="26:27" ht="22.5" x14ac:dyDescent="0.2">
      <c r="Z237" s="87" t="s">
        <v>856</v>
      </c>
      <c r="AA237" s="94" t="s">
        <v>857</v>
      </c>
    </row>
    <row r="238" spans="26:27" ht="22.5" x14ac:dyDescent="0.2">
      <c r="Z238" s="87" t="s">
        <v>858</v>
      </c>
      <c r="AA238" s="94" t="s">
        <v>859</v>
      </c>
    </row>
    <row r="239" spans="26:27" ht="22.5" x14ac:dyDescent="0.2">
      <c r="Z239" s="87" t="s">
        <v>860</v>
      </c>
      <c r="AA239" s="94" t="s">
        <v>861</v>
      </c>
    </row>
    <row r="240" spans="26:27" ht="22.5" x14ac:dyDescent="0.2">
      <c r="Z240" s="87" t="s">
        <v>862</v>
      </c>
      <c r="AA240" s="94" t="s">
        <v>863</v>
      </c>
    </row>
    <row r="241" spans="26:27" ht="22.5" x14ac:dyDescent="0.2">
      <c r="Z241" s="87" t="s">
        <v>864</v>
      </c>
      <c r="AA241" s="94" t="s">
        <v>865</v>
      </c>
    </row>
    <row r="242" spans="26:27" ht="33.75" x14ac:dyDescent="0.2">
      <c r="Z242" s="87" t="s">
        <v>866</v>
      </c>
      <c r="AA242" s="94" t="s">
        <v>867</v>
      </c>
    </row>
    <row r="243" spans="26:27" ht="67.5" x14ac:dyDescent="0.2">
      <c r="Z243" s="87" t="s">
        <v>868</v>
      </c>
      <c r="AA243" s="94" t="s">
        <v>869</v>
      </c>
    </row>
    <row r="244" spans="26:27" ht="22.5" x14ac:dyDescent="0.2">
      <c r="Z244" s="87" t="s">
        <v>870</v>
      </c>
      <c r="AA244" s="94" t="s">
        <v>102</v>
      </c>
    </row>
    <row r="245" spans="26:27" ht="22.5" x14ac:dyDescent="0.2">
      <c r="Z245" s="87" t="s">
        <v>871</v>
      </c>
      <c r="AA245" s="94" t="s">
        <v>872</v>
      </c>
    </row>
    <row r="246" spans="26:27" ht="22.5" x14ac:dyDescent="0.2">
      <c r="Z246" s="87" t="s">
        <v>873</v>
      </c>
      <c r="AA246" s="94" t="s">
        <v>874</v>
      </c>
    </row>
    <row r="247" spans="26:27" x14ac:dyDescent="0.2">
      <c r="Z247" s="87" t="s">
        <v>875</v>
      </c>
      <c r="AA247" s="94" t="s">
        <v>876</v>
      </c>
    </row>
    <row r="248" spans="26:27" ht="56.25" x14ac:dyDescent="0.2">
      <c r="Z248" s="87" t="s">
        <v>877</v>
      </c>
      <c r="AA248" s="94" t="s">
        <v>878</v>
      </c>
    </row>
    <row r="249" spans="26:27" ht="22.5" x14ac:dyDescent="0.2">
      <c r="Z249" s="87" t="s">
        <v>879</v>
      </c>
      <c r="AA249" s="94" t="s">
        <v>880</v>
      </c>
    </row>
    <row r="250" spans="26:27" x14ac:dyDescent="0.2">
      <c r="Z250" s="87" t="s">
        <v>881</v>
      </c>
      <c r="AA250" s="94" t="s">
        <v>882</v>
      </c>
    </row>
    <row r="251" spans="26:27" x14ac:dyDescent="0.2">
      <c r="Z251" s="87" t="s">
        <v>883</v>
      </c>
      <c r="AA251" s="94" t="s">
        <v>884</v>
      </c>
    </row>
    <row r="252" spans="26:27" ht="22.5" x14ac:dyDescent="0.2">
      <c r="Z252" s="87" t="s">
        <v>885</v>
      </c>
      <c r="AA252" s="94" t="s">
        <v>886</v>
      </c>
    </row>
    <row r="253" spans="26:27" ht="22.5" x14ac:dyDescent="0.2">
      <c r="Z253" s="87" t="s">
        <v>887</v>
      </c>
      <c r="AA253" s="94" t="s">
        <v>888</v>
      </c>
    </row>
    <row r="254" spans="26:27" x14ac:dyDescent="0.2">
      <c r="Z254" s="87" t="s">
        <v>889</v>
      </c>
      <c r="AA254" s="94" t="s">
        <v>890</v>
      </c>
    </row>
    <row r="255" spans="26:27" ht="22.5" x14ac:dyDescent="0.2">
      <c r="Z255" s="87" t="s">
        <v>891</v>
      </c>
      <c r="AA255" s="94" t="s">
        <v>892</v>
      </c>
    </row>
    <row r="256" spans="26:27" ht="22.5" x14ac:dyDescent="0.2">
      <c r="Z256" s="87" t="s">
        <v>893</v>
      </c>
      <c r="AA256" s="94" t="s">
        <v>894</v>
      </c>
    </row>
    <row r="257" spans="26:27" ht="33.75" x14ac:dyDescent="0.2">
      <c r="Z257" s="87" t="s">
        <v>895</v>
      </c>
      <c r="AA257" s="94" t="s">
        <v>896</v>
      </c>
    </row>
    <row r="258" spans="26:27" ht="22.5" x14ac:dyDescent="0.2">
      <c r="Z258" s="87" t="s">
        <v>897</v>
      </c>
      <c r="AA258" s="94" t="s">
        <v>898</v>
      </c>
    </row>
    <row r="259" spans="26:27" ht="22.5" x14ac:dyDescent="0.2">
      <c r="Z259" s="87" t="s">
        <v>899</v>
      </c>
      <c r="AA259" s="94" t="s">
        <v>900</v>
      </c>
    </row>
    <row r="260" spans="26:27" ht="22.5" x14ac:dyDescent="0.2">
      <c r="Z260" s="87" t="s">
        <v>901</v>
      </c>
      <c r="AA260" s="94" t="s">
        <v>902</v>
      </c>
    </row>
    <row r="261" spans="26:27" x14ac:dyDescent="0.2">
      <c r="Z261" s="87" t="s">
        <v>903</v>
      </c>
      <c r="AA261" s="94" t="s">
        <v>904</v>
      </c>
    </row>
    <row r="262" spans="26:27" ht="22.5" x14ac:dyDescent="0.2">
      <c r="Z262" s="87" t="s">
        <v>905</v>
      </c>
      <c r="AA262" s="94" t="s">
        <v>906</v>
      </c>
    </row>
    <row r="263" spans="26:27" ht="33.75" x14ac:dyDescent="0.2">
      <c r="Z263" s="87" t="s">
        <v>907</v>
      </c>
      <c r="AA263" s="94" t="s">
        <v>908</v>
      </c>
    </row>
    <row r="264" spans="26:27" x14ac:dyDescent="0.2">
      <c r="Z264" s="87" t="s">
        <v>909</v>
      </c>
      <c r="AA264" s="94" t="s">
        <v>910</v>
      </c>
    </row>
    <row r="265" spans="26:27" ht="45" x14ac:dyDescent="0.2">
      <c r="Z265" s="87" t="s">
        <v>911</v>
      </c>
      <c r="AA265" s="94" t="s">
        <v>912</v>
      </c>
    </row>
    <row r="266" spans="26:27" ht="22.5" x14ac:dyDescent="0.2">
      <c r="Z266" s="87" t="s">
        <v>913</v>
      </c>
      <c r="AA266" s="94" t="s">
        <v>914</v>
      </c>
    </row>
    <row r="267" spans="26:27" ht="33.75" x14ac:dyDescent="0.2">
      <c r="Z267" s="87" t="s">
        <v>915</v>
      </c>
      <c r="AA267" s="94" t="s">
        <v>916</v>
      </c>
    </row>
    <row r="268" spans="26:27" ht="22.5" x14ac:dyDescent="0.2">
      <c r="Z268" s="87" t="s">
        <v>917</v>
      </c>
      <c r="AA268" s="94" t="s">
        <v>918</v>
      </c>
    </row>
    <row r="269" spans="26:27" ht="22.5" x14ac:dyDescent="0.2">
      <c r="Z269" s="87" t="s">
        <v>919</v>
      </c>
      <c r="AA269" s="94" t="s">
        <v>920</v>
      </c>
    </row>
    <row r="270" spans="26:27" ht="33.75" x14ac:dyDescent="0.2">
      <c r="Z270" s="87" t="s">
        <v>921</v>
      </c>
      <c r="AA270" s="94" t="s">
        <v>922</v>
      </c>
    </row>
    <row r="271" spans="26:27" x14ac:dyDescent="0.2">
      <c r="Z271" s="87" t="s">
        <v>923</v>
      </c>
      <c r="AA271" s="94" t="s">
        <v>924</v>
      </c>
    </row>
    <row r="272" spans="26:27" x14ac:dyDescent="0.2">
      <c r="Z272" s="87" t="s">
        <v>925</v>
      </c>
      <c r="AA272" s="94" t="s">
        <v>926</v>
      </c>
    </row>
    <row r="273" spans="26:27" ht="22.5" x14ac:dyDescent="0.2">
      <c r="Z273" s="87" t="s">
        <v>927</v>
      </c>
      <c r="AA273" s="94" t="s">
        <v>928</v>
      </c>
    </row>
    <row r="274" spans="26:27" ht="22.5" x14ac:dyDescent="0.2">
      <c r="Z274" s="87" t="s">
        <v>929</v>
      </c>
      <c r="AA274" s="94" t="s">
        <v>930</v>
      </c>
    </row>
    <row r="275" spans="26:27" ht="33.75" x14ac:dyDescent="0.2">
      <c r="Z275" s="87" t="s">
        <v>931</v>
      </c>
      <c r="AA275" s="94" t="s">
        <v>932</v>
      </c>
    </row>
    <row r="276" spans="26:27" ht="33.75" x14ac:dyDescent="0.2">
      <c r="Z276" s="87" t="s">
        <v>933</v>
      </c>
      <c r="AA276" s="94" t="s">
        <v>934</v>
      </c>
    </row>
    <row r="277" spans="26:27" ht="22.5" x14ac:dyDescent="0.2">
      <c r="Z277" s="87" t="s">
        <v>935</v>
      </c>
      <c r="AA277" s="94" t="s">
        <v>936</v>
      </c>
    </row>
    <row r="278" spans="26:27" x14ac:dyDescent="0.2">
      <c r="Z278" s="87" t="s">
        <v>937</v>
      </c>
      <c r="AA278" s="94" t="s">
        <v>938</v>
      </c>
    </row>
    <row r="279" spans="26:27" ht="33.75" x14ac:dyDescent="0.2">
      <c r="Z279" s="87" t="s">
        <v>939</v>
      </c>
      <c r="AA279" s="94" t="s">
        <v>940</v>
      </c>
    </row>
    <row r="280" spans="26:27" ht="22.5" x14ac:dyDescent="0.2">
      <c r="Z280" s="87" t="s">
        <v>941</v>
      </c>
      <c r="AA280" s="94" t="s">
        <v>942</v>
      </c>
    </row>
    <row r="281" spans="26:27" ht="22.5" x14ac:dyDescent="0.2">
      <c r="Z281" s="87" t="s">
        <v>943</v>
      </c>
      <c r="AA281" s="94" t="s">
        <v>944</v>
      </c>
    </row>
    <row r="282" spans="26:27" ht="33.75" x14ac:dyDescent="0.2">
      <c r="Z282" s="87" t="s">
        <v>945</v>
      </c>
      <c r="AA282" s="94" t="s">
        <v>946</v>
      </c>
    </row>
    <row r="283" spans="26:27" ht="33.75" x14ac:dyDescent="0.2">
      <c r="Z283" s="87" t="s">
        <v>947</v>
      </c>
      <c r="AA283" s="94" t="s">
        <v>948</v>
      </c>
    </row>
    <row r="284" spans="26:27" ht="33.75" x14ac:dyDescent="0.2">
      <c r="Z284" s="87" t="s">
        <v>949</v>
      </c>
      <c r="AA284" s="94" t="s">
        <v>950</v>
      </c>
    </row>
    <row r="285" spans="26:27" ht="22.5" x14ac:dyDescent="0.2">
      <c r="Z285" s="87" t="s">
        <v>951</v>
      </c>
      <c r="AA285" s="94" t="s">
        <v>952</v>
      </c>
    </row>
    <row r="286" spans="26:27" x14ac:dyDescent="0.2">
      <c r="Z286" s="87" t="s">
        <v>953</v>
      </c>
      <c r="AA286" s="94" t="s">
        <v>954</v>
      </c>
    </row>
    <row r="287" spans="26:27" ht="56.25" x14ac:dyDescent="0.2">
      <c r="Z287" s="87" t="s">
        <v>955</v>
      </c>
      <c r="AA287" s="94" t="s">
        <v>956</v>
      </c>
    </row>
    <row r="288" spans="26:27" x14ac:dyDescent="0.2">
      <c r="Z288" s="87" t="s">
        <v>957</v>
      </c>
      <c r="AA288" s="94" t="s">
        <v>109</v>
      </c>
    </row>
    <row r="289" spans="26:27" x14ac:dyDescent="0.2">
      <c r="Z289" s="87" t="s">
        <v>958</v>
      </c>
      <c r="AA289" s="94" t="s">
        <v>959</v>
      </c>
    </row>
    <row r="290" spans="26:27" x14ac:dyDescent="0.2">
      <c r="Z290" s="87" t="s">
        <v>960</v>
      </c>
      <c r="AA290" s="94" t="s">
        <v>961</v>
      </c>
    </row>
    <row r="291" spans="26:27" ht="22.5" x14ac:dyDescent="0.2">
      <c r="Z291" s="87" t="s">
        <v>962</v>
      </c>
      <c r="AA291" s="94" t="s">
        <v>963</v>
      </c>
    </row>
    <row r="292" spans="26:27" ht="45" x14ac:dyDescent="0.2">
      <c r="Z292" s="87" t="s">
        <v>964</v>
      </c>
      <c r="AA292" s="94" t="s">
        <v>965</v>
      </c>
    </row>
    <row r="293" spans="26:27" ht="22.5" x14ac:dyDescent="0.2">
      <c r="Z293" s="87" t="s">
        <v>966</v>
      </c>
      <c r="AA293" s="94" t="s">
        <v>967</v>
      </c>
    </row>
    <row r="294" spans="26:27" ht="22.5" x14ac:dyDescent="0.2">
      <c r="Z294" s="87" t="s">
        <v>968</v>
      </c>
      <c r="AA294" s="94" t="s">
        <v>969</v>
      </c>
    </row>
    <row r="295" spans="26:27" x14ac:dyDescent="0.2">
      <c r="Z295" s="87" t="s">
        <v>970</v>
      </c>
      <c r="AA295" s="94" t="s">
        <v>971</v>
      </c>
    </row>
    <row r="296" spans="26:27" ht="33.75" x14ac:dyDescent="0.2">
      <c r="Z296" s="87" t="s">
        <v>972</v>
      </c>
      <c r="AA296" s="94" t="s">
        <v>973</v>
      </c>
    </row>
    <row r="297" spans="26:27" ht="22.5" x14ac:dyDescent="0.2">
      <c r="Z297" s="87" t="s">
        <v>974</v>
      </c>
      <c r="AA297" s="94" t="s">
        <v>975</v>
      </c>
    </row>
    <row r="298" spans="26:27" ht="56.25" x14ac:dyDescent="0.2">
      <c r="Z298" s="87" t="s">
        <v>976</v>
      </c>
      <c r="AA298" s="94" t="s">
        <v>977</v>
      </c>
    </row>
    <row r="299" spans="26:27" ht="56.25" x14ac:dyDescent="0.2">
      <c r="Z299" s="87" t="s">
        <v>978</v>
      </c>
      <c r="AA299" s="94" t="s">
        <v>979</v>
      </c>
    </row>
    <row r="300" spans="26:27" x14ac:dyDescent="0.2">
      <c r="Z300" s="87" t="s">
        <v>980</v>
      </c>
      <c r="AA300" s="94" t="s">
        <v>981</v>
      </c>
    </row>
    <row r="301" spans="26:27" ht="22.5" x14ac:dyDescent="0.2">
      <c r="Z301" s="87" t="s">
        <v>982</v>
      </c>
      <c r="AA301" s="94" t="s">
        <v>983</v>
      </c>
    </row>
    <row r="302" spans="26:27" x14ac:dyDescent="0.2">
      <c r="Z302" s="87" t="s">
        <v>984</v>
      </c>
      <c r="AA302" s="94" t="s">
        <v>985</v>
      </c>
    </row>
    <row r="303" spans="26:27" ht="33.75" x14ac:dyDescent="0.2">
      <c r="Z303" s="87" t="s">
        <v>986</v>
      </c>
      <c r="AA303" s="94" t="s">
        <v>987</v>
      </c>
    </row>
    <row r="304" spans="26:27" ht="22.5" x14ac:dyDescent="0.2">
      <c r="Z304" s="87" t="s">
        <v>988</v>
      </c>
      <c r="AA304" s="94" t="s">
        <v>989</v>
      </c>
    </row>
    <row r="305" spans="26:27" ht="45" x14ac:dyDescent="0.2">
      <c r="Z305" s="87" t="s">
        <v>990</v>
      </c>
      <c r="AA305" s="94" t="s">
        <v>991</v>
      </c>
    </row>
    <row r="306" spans="26:27" ht="56.25" x14ac:dyDescent="0.2">
      <c r="Z306" s="87" t="s">
        <v>992</v>
      </c>
      <c r="AA306" s="94" t="s">
        <v>993</v>
      </c>
    </row>
    <row r="307" spans="26:27" ht="22.5" x14ac:dyDescent="0.2">
      <c r="Z307" s="87" t="s">
        <v>994</v>
      </c>
      <c r="AA307" s="94" t="s">
        <v>995</v>
      </c>
    </row>
    <row r="308" spans="26:27" ht="33.75" x14ac:dyDescent="0.2">
      <c r="Z308" s="87" t="s">
        <v>996</v>
      </c>
      <c r="AA308" s="94" t="s">
        <v>997</v>
      </c>
    </row>
    <row r="309" spans="26:27" ht="22.5" x14ac:dyDescent="0.2">
      <c r="Z309" s="87" t="s">
        <v>998</v>
      </c>
      <c r="AA309" s="94" t="s">
        <v>999</v>
      </c>
    </row>
    <row r="310" spans="26:27" ht="45" x14ac:dyDescent="0.2">
      <c r="Z310" s="87" t="s">
        <v>1000</v>
      </c>
      <c r="AA310" s="94" t="s">
        <v>1001</v>
      </c>
    </row>
    <row r="311" spans="26:27" ht="33.75" x14ac:dyDescent="0.2">
      <c r="Z311" s="87" t="s">
        <v>1002</v>
      </c>
      <c r="AA311" s="94" t="s">
        <v>1003</v>
      </c>
    </row>
    <row r="312" spans="26:27" ht="45" x14ac:dyDescent="0.2">
      <c r="Z312" s="87" t="s">
        <v>1004</v>
      </c>
      <c r="AA312" s="94" t="s">
        <v>1005</v>
      </c>
    </row>
    <row r="313" spans="26:27" ht="22.5" x14ac:dyDescent="0.2">
      <c r="Z313" s="87" t="s">
        <v>1006</v>
      </c>
      <c r="AA313" s="94" t="s">
        <v>1007</v>
      </c>
    </row>
    <row r="314" spans="26:27" ht="22.5" x14ac:dyDescent="0.2">
      <c r="Z314" s="87" t="s">
        <v>1008</v>
      </c>
      <c r="AA314" s="94" t="s">
        <v>1009</v>
      </c>
    </row>
    <row r="315" spans="26:27" ht="22.5" x14ac:dyDescent="0.2">
      <c r="Z315" s="87" t="s">
        <v>1010</v>
      </c>
      <c r="AA315" s="94" t="s">
        <v>1011</v>
      </c>
    </row>
    <row r="316" spans="26:27" x14ac:dyDescent="0.2">
      <c r="Z316" s="87" t="s">
        <v>1012</v>
      </c>
      <c r="AA316" s="94" t="s">
        <v>1013</v>
      </c>
    </row>
    <row r="317" spans="26:27" ht="22.5" x14ac:dyDescent="0.2">
      <c r="Z317" s="87" t="s">
        <v>1014</v>
      </c>
      <c r="AA317" s="94" t="s">
        <v>1015</v>
      </c>
    </row>
    <row r="318" spans="26:27" x14ac:dyDescent="0.2">
      <c r="Z318" s="87" t="s">
        <v>1016</v>
      </c>
      <c r="AA318" s="94" t="s">
        <v>1017</v>
      </c>
    </row>
    <row r="319" spans="26:27" ht="22.5" x14ac:dyDescent="0.2">
      <c r="Z319" s="87" t="s">
        <v>1018</v>
      </c>
      <c r="AA319" s="94" t="s">
        <v>1019</v>
      </c>
    </row>
    <row r="320" spans="26:27" ht="22.5" x14ac:dyDescent="0.2">
      <c r="Z320" s="87" t="s">
        <v>1020</v>
      </c>
      <c r="AA320" s="94" t="s">
        <v>1021</v>
      </c>
    </row>
    <row r="321" spans="26:27" x14ac:dyDescent="0.2">
      <c r="Z321" s="87" t="s">
        <v>1022</v>
      </c>
      <c r="AA321" s="94" t="s">
        <v>98</v>
      </c>
    </row>
    <row r="322" spans="26:27" ht="22.5" x14ac:dyDescent="0.2">
      <c r="Z322" s="87" t="s">
        <v>1023</v>
      </c>
      <c r="AA322" s="94" t="s">
        <v>1024</v>
      </c>
    </row>
    <row r="323" spans="26:27" ht="22.5" x14ac:dyDescent="0.2">
      <c r="Z323" s="87" t="s">
        <v>1025</v>
      </c>
      <c r="AA323" s="94" t="s">
        <v>1026</v>
      </c>
    </row>
    <row r="324" spans="26:27" ht="22.5" x14ac:dyDescent="0.2">
      <c r="Z324" s="87" t="s">
        <v>1027</v>
      </c>
      <c r="AA324" s="94" t="s">
        <v>1028</v>
      </c>
    </row>
    <row r="325" spans="26:27" x14ac:dyDescent="0.2">
      <c r="Z325" s="87" t="s">
        <v>1029</v>
      </c>
      <c r="AA325" s="94" t="s">
        <v>1030</v>
      </c>
    </row>
    <row r="326" spans="26:27" ht="33.75" x14ac:dyDescent="0.2">
      <c r="Z326" s="87" t="s">
        <v>1031</v>
      </c>
      <c r="AA326" s="94" t="s">
        <v>1032</v>
      </c>
    </row>
    <row r="327" spans="26:27" ht="45" x14ac:dyDescent="0.2">
      <c r="Z327" s="87" t="s">
        <v>1033</v>
      </c>
      <c r="AA327" s="94" t="s">
        <v>1034</v>
      </c>
    </row>
    <row r="328" spans="26:27" ht="33.75" x14ac:dyDescent="0.2">
      <c r="Z328" s="87" t="s">
        <v>1035</v>
      </c>
      <c r="AA328" s="94" t="s">
        <v>1036</v>
      </c>
    </row>
    <row r="329" spans="26:27" x14ac:dyDescent="0.2">
      <c r="Z329" s="87" t="s">
        <v>1037</v>
      </c>
      <c r="AA329" s="94" t="s">
        <v>1038</v>
      </c>
    </row>
    <row r="330" spans="26:27" ht="33.75" x14ac:dyDescent="0.2">
      <c r="Z330" s="87" t="s">
        <v>1039</v>
      </c>
      <c r="AA330" s="94" t="s">
        <v>1040</v>
      </c>
    </row>
    <row r="331" spans="26:27" ht="22.5" x14ac:dyDescent="0.2">
      <c r="Z331" s="87" t="s">
        <v>1041</v>
      </c>
      <c r="AA331" s="94" t="s">
        <v>1042</v>
      </c>
    </row>
    <row r="332" spans="26:27" x14ac:dyDescent="0.2">
      <c r="Z332" s="87" t="s">
        <v>1043</v>
      </c>
      <c r="AA332" s="94" t="s">
        <v>1044</v>
      </c>
    </row>
    <row r="333" spans="26:27" ht="45" x14ac:dyDescent="0.2">
      <c r="Z333" s="87" t="s">
        <v>1045</v>
      </c>
      <c r="AA333" s="94" t="s">
        <v>1046</v>
      </c>
    </row>
    <row r="334" spans="26:27" ht="22.5" x14ac:dyDescent="0.2">
      <c r="Z334" s="87" t="s">
        <v>1047</v>
      </c>
      <c r="AA334" s="94" t="s">
        <v>1048</v>
      </c>
    </row>
    <row r="335" spans="26:27" ht="33.75" x14ac:dyDescent="0.2">
      <c r="Z335" s="87" t="s">
        <v>1049</v>
      </c>
      <c r="AA335" s="94" t="s">
        <v>1050</v>
      </c>
    </row>
    <row r="336" spans="26:27" ht="56.25" x14ac:dyDescent="0.2">
      <c r="Z336" s="87" t="s">
        <v>1051</v>
      </c>
      <c r="AA336" s="94" t="s">
        <v>1052</v>
      </c>
    </row>
    <row r="337" spans="26:27" ht="45" x14ac:dyDescent="0.2">
      <c r="Z337" s="87" t="s">
        <v>1053</v>
      </c>
      <c r="AA337" s="94" t="s">
        <v>1054</v>
      </c>
    </row>
    <row r="338" spans="26:27" ht="33.75" x14ac:dyDescent="0.2">
      <c r="Z338" s="87" t="s">
        <v>1055</v>
      </c>
      <c r="AA338" s="94" t="s">
        <v>1056</v>
      </c>
    </row>
    <row r="339" spans="26:27" ht="33.75" x14ac:dyDescent="0.2">
      <c r="Z339" s="87" t="s">
        <v>1057</v>
      </c>
      <c r="AA339" s="94" t="s">
        <v>1058</v>
      </c>
    </row>
    <row r="340" spans="26:27" ht="56.25" x14ac:dyDescent="0.2">
      <c r="Z340" s="87" t="s">
        <v>1059</v>
      </c>
      <c r="AA340" s="94" t="s">
        <v>1060</v>
      </c>
    </row>
    <row r="341" spans="26:27" ht="45" x14ac:dyDescent="0.2">
      <c r="Z341" s="87" t="s">
        <v>1061</v>
      </c>
      <c r="AA341" s="94" t="s">
        <v>1062</v>
      </c>
    </row>
    <row r="342" spans="26:27" ht="33.75" x14ac:dyDescent="0.2">
      <c r="Z342" s="87" t="s">
        <v>1063</v>
      </c>
      <c r="AA342" s="94" t="s">
        <v>1064</v>
      </c>
    </row>
    <row r="343" spans="26:27" ht="33.75" x14ac:dyDescent="0.2">
      <c r="Z343" s="87" t="s">
        <v>1065</v>
      </c>
      <c r="AA343" s="94" t="s">
        <v>1066</v>
      </c>
    </row>
    <row r="344" spans="26:27" ht="33.75" x14ac:dyDescent="0.2">
      <c r="Z344" s="87" t="s">
        <v>1067</v>
      </c>
      <c r="AA344" s="94" t="s">
        <v>1068</v>
      </c>
    </row>
    <row r="345" spans="26:27" ht="33.75" x14ac:dyDescent="0.2">
      <c r="Z345" s="87" t="s">
        <v>1069</v>
      </c>
      <c r="AA345" s="94" t="s">
        <v>1070</v>
      </c>
    </row>
    <row r="346" spans="26:27" ht="33.75" x14ac:dyDescent="0.2">
      <c r="Z346" s="87" t="s">
        <v>1071</v>
      </c>
      <c r="AA346" s="94" t="s">
        <v>1072</v>
      </c>
    </row>
    <row r="347" spans="26:27" ht="33.75" x14ac:dyDescent="0.2">
      <c r="Z347" s="87" t="s">
        <v>1073</v>
      </c>
      <c r="AA347" s="94" t="s">
        <v>1074</v>
      </c>
    </row>
    <row r="348" spans="26:27" ht="22.5" x14ac:dyDescent="0.2">
      <c r="Z348" s="87" t="s">
        <v>1075</v>
      </c>
      <c r="AA348" s="94" t="s">
        <v>1076</v>
      </c>
    </row>
    <row r="349" spans="26:27" ht="45" x14ac:dyDescent="0.2">
      <c r="Z349" s="87" t="s">
        <v>1077</v>
      </c>
      <c r="AA349" s="94" t="s">
        <v>1078</v>
      </c>
    </row>
    <row r="350" spans="26:27" ht="22.5" x14ac:dyDescent="0.2">
      <c r="Z350" s="87" t="s">
        <v>1079</v>
      </c>
      <c r="AA350" s="94" t="s">
        <v>1080</v>
      </c>
    </row>
    <row r="351" spans="26:27" ht="33.75" x14ac:dyDescent="0.2">
      <c r="Z351" s="87" t="s">
        <v>1081</v>
      </c>
      <c r="AA351" s="94" t="s">
        <v>1082</v>
      </c>
    </row>
    <row r="352" spans="26:27" ht="33.75" x14ac:dyDescent="0.2">
      <c r="Z352" s="87" t="s">
        <v>1083</v>
      </c>
      <c r="AA352" s="94" t="s">
        <v>1084</v>
      </c>
    </row>
    <row r="353" spans="26:27" ht="33.75" x14ac:dyDescent="0.2">
      <c r="Z353" s="87" t="s">
        <v>1085</v>
      </c>
      <c r="AA353" s="94" t="s">
        <v>1086</v>
      </c>
    </row>
    <row r="354" spans="26:27" ht="33.75" x14ac:dyDescent="0.2">
      <c r="Z354" s="87" t="s">
        <v>1087</v>
      </c>
      <c r="AA354" s="94" t="s">
        <v>1088</v>
      </c>
    </row>
    <row r="355" spans="26:27" ht="33.75" x14ac:dyDescent="0.2">
      <c r="Z355" s="87" t="s">
        <v>1089</v>
      </c>
      <c r="AA355" s="94" t="s">
        <v>1090</v>
      </c>
    </row>
    <row r="356" spans="26:27" ht="22.5" x14ac:dyDescent="0.2">
      <c r="Z356" s="87" t="s">
        <v>1091</v>
      </c>
      <c r="AA356" s="94" t="s">
        <v>1092</v>
      </c>
    </row>
    <row r="357" spans="26:27" ht="22.5" x14ac:dyDescent="0.2">
      <c r="Z357" s="87" t="s">
        <v>1093</v>
      </c>
      <c r="AA357" s="94" t="s">
        <v>1094</v>
      </c>
    </row>
    <row r="358" spans="26:27" ht="56.25" x14ac:dyDescent="0.2">
      <c r="Z358" s="87" t="s">
        <v>1095</v>
      </c>
      <c r="AA358" s="94" t="s">
        <v>1096</v>
      </c>
    </row>
    <row r="359" spans="26:27" ht="78.75" x14ac:dyDescent="0.2">
      <c r="Z359" s="87" t="s">
        <v>1097</v>
      </c>
      <c r="AA359" s="94" t="s">
        <v>1098</v>
      </c>
    </row>
    <row r="360" spans="26:27" ht="22.5" x14ac:dyDescent="0.2">
      <c r="Z360" s="87" t="s">
        <v>1099</v>
      </c>
      <c r="AA360" s="94" t="s">
        <v>1100</v>
      </c>
    </row>
    <row r="361" spans="26:27" ht="22.5" x14ac:dyDescent="0.2">
      <c r="Z361" s="87" t="s">
        <v>1101</v>
      </c>
      <c r="AA361" s="94" t="s">
        <v>1102</v>
      </c>
    </row>
    <row r="362" spans="26:27" ht="22.5" x14ac:dyDescent="0.2">
      <c r="Z362" s="87" t="s">
        <v>1103</v>
      </c>
      <c r="AA362" s="94" t="s">
        <v>1104</v>
      </c>
    </row>
    <row r="363" spans="26:27" ht="22.5" x14ac:dyDescent="0.2">
      <c r="Z363" s="87" t="s">
        <v>1105</v>
      </c>
      <c r="AA363" s="94" t="s">
        <v>1106</v>
      </c>
    </row>
    <row r="364" spans="26:27" ht="22.5" x14ac:dyDescent="0.2">
      <c r="Z364" s="87" t="s">
        <v>1107</v>
      </c>
      <c r="AA364" s="94" t="s">
        <v>1108</v>
      </c>
    </row>
    <row r="365" spans="26:27" x14ac:dyDescent="0.2">
      <c r="Z365" s="87" t="s">
        <v>1109</v>
      </c>
      <c r="AA365" s="94" t="s">
        <v>1110</v>
      </c>
    </row>
    <row r="366" spans="26:27" x14ac:dyDescent="0.2">
      <c r="Z366" s="87" t="s">
        <v>1111</v>
      </c>
      <c r="AA366" s="94" t="s">
        <v>1112</v>
      </c>
    </row>
    <row r="367" spans="26:27" ht="45" x14ac:dyDescent="0.2">
      <c r="Z367" s="87" t="s">
        <v>1113</v>
      </c>
      <c r="AA367" s="94" t="s">
        <v>1114</v>
      </c>
    </row>
    <row r="368" spans="26:27" ht="33.75" x14ac:dyDescent="0.2">
      <c r="Z368" s="87" t="s">
        <v>1115</v>
      </c>
      <c r="AA368" s="94" t="s">
        <v>1116</v>
      </c>
    </row>
    <row r="369" spans="26:27" ht="22.5" x14ac:dyDescent="0.2">
      <c r="Z369" s="87" t="s">
        <v>1117</v>
      </c>
      <c r="AA369" s="94" t="s">
        <v>1118</v>
      </c>
    </row>
    <row r="370" spans="26:27" ht="22.5" x14ac:dyDescent="0.2">
      <c r="Z370" s="87" t="s">
        <v>1119</v>
      </c>
      <c r="AA370" s="94" t="s">
        <v>1120</v>
      </c>
    </row>
    <row r="371" spans="26:27" x14ac:dyDescent="0.2">
      <c r="Z371" s="87" t="s">
        <v>1121</v>
      </c>
      <c r="AA371" s="94" t="s">
        <v>1122</v>
      </c>
    </row>
    <row r="372" spans="26:27" ht="22.5" x14ac:dyDescent="0.2">
      <c r="Z372" s="87" t="s">
        <v>1123</v>
      </c>
      <c r="AA372" s="94" t="s">
        <v>1124</v>
      </c>
    </row>
    <row r="373" spans="26:27" ht="33.75" x14ac:dyDescent="0.2">
      <c r="Z373" s="87" t="s">
        <v>1125</v>
      </c>
      <c r="AA373" s="94" t="s">
        <v>1126</v>
      </c>
    </row>
    <row r="374" spans="26:27" ht="22.5" x14ac:dyDescent="0.2">
      <c r="Z374" s="87" t="s">
        <v>1127</v>
      </c>
      <c r="AA374" s="94" t="s">
        <v>1128</v>
      </c>
    </row>
    <row r="375" spans="26:27" ht="33.75" x14ac:dyDescent="0.2">
      <c r="Z375" s="87" t="s">
        <v>1129</v>
      </c>
      <c r="AA375" s="94" t="s">
        <v>1130</v>
      </c>
    </row>
    <row r="376" spans="26:27" x14ac:dyDescent="0.2">
      <c r="Z376" s="87" t="s">
        <v>1131</v>
      </c>
      <c r="AA376" s="94" t="s">
        <v>1132</v>
      </c>
    </row>
    <row r="377" spans="26:27" x14ac:dyDescent="0.2">
      <c r="Z377" s="87" t="s">
        <v>1133</v>
      </c>
      <c r="AA377" s="94" t="s">
        <v>1134</v>
      </c>
    </row>
    <row r="378" spans="26:27" ht="33.75" x14ac:dyDescent="0.2">
      <c r="Z378" s="87" t="s">
        <v>1135</v>
      </c>
      <c r="AA378" s="94" t="s">
        <v>1136</v>
      </c>
    </row>
    <row r="379" spans="26:27" ht="33.75" x14ac:dyDescent="0.2">
      <c r="Z379" s="87" t="s">
        <v>1137</v>
      </c>
      <c r="AA379" s="94" t="s">
        <v>1138</v>
      </c>
    </row>
    <row r="380" spans="26:27" x14ac:dyDescent="0.2">
      <c r="Z380" s="87" t="s">
        <v>1139</v>
      </c>
      <c r="AA380" s="94" t="s">
        <v>1140</v>
      </c>
    </row>
    <row r="381" spans="26:27" ht="33.75" x14ac:dyDescent="0.2">
      <c r="Z381" s="87" t="s">
        <v>1141</v>
      </c>
      <c r="AA381" s="94" t="s">
        <v>1142</v>
      </c>
    </row>
    <row r="382" spans="26:27" ht="22.5" x14ac:dyDescent="0.2">
      <c r="Z382" s="87" t="s">
        <v>1143</v>
      </c>
      <c r="AA382" s="94" t="s">
        <v>1144</v>
      </c>
    </row>
    <row r="383" spans="26:27" ht="22.5" x14ac:dyDescent="0.2">
      <c r="Z383" s="87" t="s">
        <v>1145</v>
      </c>
      <c r="AA383" s="94" t="s">
        <v>1146</v>
      </c>
    </row>
    <row r="384" spans="26:27" ht="33.75" x14ac:dyDescent="0.2">
      <c r="Z384" s="87" t="s">
        <v>1147</v>
      </c>
      <c r="AA384" s="94" t="s">
        <v>1148</v>
      </c>
    </row>
    <row r="385" spans="26:27" ht="22.5" x14ac:dyDescent="0.2">
      <c r="Z385" s="87" t="s">
        <v>1149</v>
      </c>
      <c r="AA385" s="94" t="s">
        <v>1150</v>
      </c>
    </row>
    <row r="386" spans="26:27" ht="22.5" x14ac:dyDescent="0.2">
      <c r="Z386" s="87" t="s">
        <v>1151</v>
      </c>
      <c r="AA386" s="94" t="s">
        <v>1152</v>
      </c>
    </row>
    <row r="387" spans="26:27" ht="33.75" x14ac:dyDescent="0.2">
      <c r="Z387" s="87" t="s">
        <v>1153</v>
      </c>
      <c r="AA387" s="94" t="s">
        <v>1154</v>
      </c>
    </row>
    <row r="388" spans="26:27" ht="33.75" x14ac:dyDescent="0.2">
      <c r="Z388" s="87" t="s">
        <v>1155</v>
      </c>
      <c r="AA388" s="94" t="s">
        <v>1156</v>
      </c>
    </row>
    <row r="389" spans="26:27" ht="22.5" x14ac:dyDescent="0.2">
      <c r="Z389" s="87" t="s">
        <v>1157</v>
      </c>
      <c r="AA389" s="94" t="s">
        <v>1158</v>
      </c>
    </row>
    <row r="390" spans="26:27" ht="22.5" x14ac:dyDescent="0.2">
      <c r="Z390" s="87" t="s">
        <v>1159</v>
      </c>
      <c r="AA390" s="94" t="s">
        <v>1160</v>
      </c>
    </row>
    <row r="391" spans="26:27" ht="22.5" x14ac:dyDescent="0.2">
      <c r="Z391" s="87" t="s">
        <v>1161</v>
      </c>
      <c r="AA391" s="94" t="s">
        <v>1162</v>
      </c>
    </row>
    <row r="392" spans="26:27" ht="33.75" x14ac:dyDescent="0.2">
      <c r="Z392" s="87" t="s">
        <v>1163</v>
      </c>
      <c r="AA392" s="94" t="s">
        <v>1164</v>
      </c>
    </row>
    <row r="393" spans="26:27" ht="22.5" x14ac:dyDescent="0.2">
      <c r="Z393" s="87" t="s">
        <v>1165</v>
      </c>
      <c r="AA393" s="94" t="s">
        <v>1166</v>
      </c>
    </row>
    <row r="394" spans="26:27" ht="22.5" x14ac:dyDescent="0.2">
      <c r="Z394" s="87" t="s">
        <v>1167</v>
      </c>
      <c r="AA394" s="94" t="s">
        <v>1168</v>
      </c>
    </row>
    <row r="395" spans="26:27" ht="33.75" x14ac:dyDescent="0.2">
      <c r="Z395" s="87" t="s">
        <v>1169</v>
      </c>
      <c r="AA395" s="94" t="s">
        <v>1170</v>
      </c>
    </row>
    <row r="396" spans="26:27" ht="22.5" x14ac:dyDescent="0.2">
      <c r="Z396" s="87" t="s">
        <v>1171</v>
      </c>
      <c r="AA396" s="94" t="s">
        <v>1172</v>
      </c>
    </row>
    <row r="397" spans="26:27" ht="33.75" x14ac:dyDescent="0.2">
      <c r="Z397" s="87" t="s">
        <v>1173</v>
      </c>
      <c r="AA397" s="94" t="s">
        <v>1174</v>
      </c>
    </row>
    <row r="398" spans="26:27" x14ac:dyDescent="0.2">
      <c r="Z398" s="87" t="s">
        <v>1175</v>
      </c>
      <c r="AA398" s="94" t="s">
        <v>1176</v>
      </c>
    </row>
    <row r="399" spans="26:27" ht="22.5" x14ac:dyDescent="0.2">
      <c r="Z399" s="87" t="s">
        <v>1177</v>
      </c>
      <c r="AA399" s="94" t="s">
        <v>1178</v>
      </c>
    </row>
    <row r="400" spans="26:27" ht="33.75" x14ac:dyDescent="0.2">
      <c r="Z400" s="87" t="s">
        <v>1179</v>
      </c>
      <c r="AA400" s="94" t="s">
        <v>1180</v>
      </c>
    </row>
    <row r="401" spans="26:27" ht="22.5" x14ac:dyDescent="0.2">
      <c r="Z401" s="87" t="s">
        <v>1181</v>
      </c>
      <c r="AA401" s="94" t="s">
        <v>1182</v>
      </c>
    </row>
    <row r="402" spans="26:27" x14ac:dyDescent="0.2">
      <c r="Z402" s="87" t="s">
        <v>1183</v>
      </c>
      <c r="AA402" s="94" t="s">
        <v>1184</v>
      </c>
    </row>
    <row r="403" spans="26:27" x14ac:dyDescent="0.2">
      <c r="Z403" s="87" t="s">
        <v>1185</v>
      </c>
      <c r="AA403" s="128" t="s">
        <v>1186</v>
      </c>
    </row>
    <row r="404" spans="26:27" x14ac:dyDescent="0.2">
      <c r="Z404" s="87" t="s">
        <v>1187</v>
      </c>
      <c r="AA404" s="94" t="s">
        <v>1188</v>
      </c>
    </row>
    <row r="405" spans="26:27" ht="22.5" x14ac:dyDescent="0.2">
      <c r="Z405" s="87" t="s">
        <v>1189</v>
      </c>
      <c r="AA405" s="94" t="s">
        <v>1190</v>
      </c>
    </row>
    <row r="406" spans="26:27" ht="22.5" x14ac:dyDescent="0.2">
      <c r="Z406" s="87" t="s">
        <v>1191</v>
      </c>
      <c r="AA406" s="94" t="s">
        <v>1192</v>
      </c>
    </row>
    <row r="407" spans="26:27" ht="22.5" x14ac:dyDescent="0.2">
      <c r="Z407" s="87" t="s">
        <v>1193</v>
      </c>
      <c r="AA407" s="94" t="s">
        <v>1194</v>
      </c>
    </row>
    <row r="408" spans="26:27" ht="22.5" x14ac:dyDescent="0.2">
      <c r="Z408" s="87" t="s">
        <v>1195</v>
      </c>
      <c r="AA408" s="94" t="s">
        <v>1196</v>
      </c>
    </row>
    <row r="409" spans="26:27" ht="22.5" x14ac:dyDescent="0.2">
      <c r="Z409" s="87" t="s">
        <v>1197</v>
      </c>
      <c r="AA409" s="94" t="s">
        <v>1198</v>
      </c>
    </row>
    <row r="410" spans="26:27" ht="22.5" x14ac:dyDescent="0.2">
      <c r="Z410" s="87" t="s">
        <v>1199</v>
      </c>
      <c r="AA410" s="94" t="s">
        <v>1200</v>
      </c>
    </row>
    <row r="411" spans="26:27" ht="22.5" x14ac:dyDescent="0.2">
      <c r="Z411" s="87" t="s">
        <v>1201</v>
      </c>
      <c r="AA411" s="94" t="s">
        <v>1202</v>
      </c>
    </row>
    <row r="412" spans="26:27" x14ac:dyDescent="0.2">
      <c r="Z412" s="87" t="s">
        <v>1203</v>
      </c>
      <c r="AA412" s="94" t="s">
        <v>1204</v>
      </c>
    </row>
    <row r="413" spans="26:27" x14ac:dyDescent="0.2">
      <c r="Z413" s="87" t="s">
        <v>1205</v>
      </c>
      <c r="AA413" s="94" t="s">
        <v>1206</v>
      </c>
    </row>
    <row r="414" spans="26:27" ht="22.5" x14ac:dyDescent="0.2">
      <c r="Z414" s="87" t="s">
        <v>1207</v>
      </c>
      <c r="AA414" s="94" t="s">
        <v>1208</v>
      </c>
    </row>
    <row r="415" spans="26:27" x14ac:dyDescent="0.2">
      <c r="Z415" s="87" t="s">
        <v>1209</v>
      </c>
      <c r="AA415" s="94" t="s">
        <v>1210</v>
      </c>
    </row>
    <row r="416" spans="26:27" ht="22.5" x14ac:dyDescent="0.2">
      <c r="Z416" s="87" t="s">
        <v>1211</v>
      </c>
      <c r="AA416" s="94" t="s">
        <v>1212</v>
      </c>
    </row>
    <row r="417" spans="26:27" x14ac:dyDescent="0.2">
      <c r="Z417" s="87" t="s">
        <v>1213</v>
      </c>
      <c r="AA417" s="94" t="s">
        <v>1214</v>
      </c>
    </row>
    <row r="418" spans="26:27" ht="22.5" x14ac:dyDescent="0.2">
      <c r="Z418" s="87" t="s">
        <v>1215</v>
      </c>
      <c r="AA418" s="94" t="s">
        <v>1216</v>
      </c>
    </row>
    <row r="419" spans="26:27" x14ac:dyDescent="0.2">
      <c r="Z419" s="87" t="s">
        <v>1217</v>
      </c>
      <c r="AA419" s="94" t="s">
        <v>1218</v>
      </c>
    </row>
    <row r="420" spans="26:27" x14ac:dyDescent="0.2">
      <c r="Z420" s="87" t="s">
        <v>1219</v>
      </c>
      <c r="AA420" s="94" t="s">
        <v>1220</v>
      </c>
    </row>
    <row r="421" spans="26:27" ht="33.75" x14ac:dyDescent="0.2">
      <c r="Z421" s="87" t="s">
        <v>1221</v>
      </c>
      <c r="AA421" s="94" t="s">
        <v>1222</v>
      </c>
    </row>
    <row r="422" spans="26:27" ht="33.75" x14ac:dyDescent="0.2">
      <c r="Z422" s="87" t="s">
        <v>1223</v>
      </c>
      <c r="AA422" s="94" t="s">
        <v>1224</v>
      </c>
    </row>
    <row r="423" spans="26:27" x14ac:dyDescent="0.2">
      <c r="Z423" s="87" t="s">
        <v>1225</v>
      </c>
      <c r="AA423" s="94" t="s">
        <v>1226</v>
      </c>
    </row>
    <row r="424" spans="26:27" x14ac:dyDescent="0.2">
      <c r="Z424" s="87" t="s">
        <v>1227</v>
      </c>
      <c r="AA424" s="94" t="s">
        <v>1228</v>
      </c>
    </row>
    <row r="425" spans="26:27" ht="33.75" x14ac:dyDescent="0.2">
      <c r="Z425" s="87" t="s">
        <v>1229</v>
      </c>
      <c r="AA425" s="94" t="s">
        <v>1230</v>
      </c>
    </row>
    <row r="426" spans="26:27" ht="22.5" x14ac:dyDescent="0.2">
      <c r="Z426" s="87" t="s">
        <v>1231</v>
      </c>
      <c r="AA426" s="94" t="s">
        <v>1232</v>
      </c>
    </row>
    <row r="427" spans="26:27" ht="22.5" x14ac:dyDescent="0.2">
      <c r="Z427" s="87" t="s">
        <v>1233</v>
      </c>
      <c r="AA427" s="94" t="s">
        <v>1234</v>
      </c>
    </row>
    <row r="428" spans="26:27" ht="22.5" x14ac:dyDescent="0.2">
      <c r="Z428" s="87" t="s">
        <v>1235</v>
      </c>
      <c r="AA428" s="94" t="s">
        <v>1236</v>
      </c>
    </row>
    <row r="429" spans="26:27" x14ac:dyDescent="0.2">
      <c r="Z429" s="87" t="s">
        <v>1237</v>
      </c>
      <c r="AA429" s="94" t="s">
        <v>1238</v>
      </c>
    </row>
    <row r="430" spans="26:27" x14ac:dyDescent="0.2">
      <c r="Z430" s="87" t="s">
        <v>1239</v>
      </c>
      <c r="AA430" s="94" t="s">
        <v>1240</v>
      </c>
    </row>
    <row r="431" spans="26:27" ht="33.75" x14ac:dyDescent="0.2">
      <c r="Z431" s="87" t="s">
        <v>1241</v>
      </c>
      <c r="AA431" s="94" t="s">
        <v>1242</v>
      </c>
    </row>
    <row r="432" spans="26:27" ht="22.5" x14ac:dyDescent="0.2">
      <c r="Z432" s="87" t="s">
        <v>1243</v>
      </c>
      <c r="AA432" s="94" t="s">
        <v>1244</v>
      </c>
    </row>
    <row r="433" spans="26:27" ht="33.75" x14ac:dyDescent="0.2">
      <c r="Z433" s="87" t="s">
        <v>1245</v>
      </c>
      <c r="AA433" s="94" t="s">
        <v>1246</v>
      </c>
    </row>
    <row r="434" spans="26:27" ht="33.75" x14ac:dyDescent="0.2">
      <c r="Z434" s="87" t="s">
        <v>1247</v>
      </c>
      <c r="AA434" s="94" t="s">
        <v>1248</v>
      </c>
    </row>
    <row r="435" spans="26:27" ht="33.75" x14ac:dyDescent="0.2">
      <c r="Z435" s="87" t="s">
        <v>1249</v>
      </c>
      <c r="AA435" s="94" t="s">
        <v>1250</v>
      </c>
    </row>
    <row r="436" spans="26:27" ht="22.5" x14ac:dyDescent="0.2">
      <c r="Z436" s="87" t="s">
        <v>1251</v>
      </c>
      <c r="AA436" s="94" t="s">
        <v>1252</v>
      </c>
    </row>
    <row r="437" spans="26:27" x14ac:dyDescent="0.2">
      <c r="Z437" s="87" t="s">
        <v>1253</v>
      </c>
      <c r="AA437" s="94" t="s">
        <v>1254</v>
      </c>
    </row>
    <row r="438" spans="26:27" ht="33.75" x14ac:dyDescent="0.2">
      <c r="Z438" s="87" t="s">
        <v>1255</v>
      </c>
      <c r="AA438" s="94" t="s">
        <v>1256</v>
      </c>
    </row>
    <row r="439" spans="26:27" ht="45" x14ac:dyDescent="0.2">
      <c r="Z439" s="87" t="s">
        <v>1257</v>
      </c>
      <c r="AA439" s="94" t="s">
        <v>1258</v>
      </c>
    </row>
    <row r="440" spans="26:27" ht="33.75" x14ac:dyDescent="0.2">
      <c r="Z440" s="87" t="s">
        <v>1259</v>
      </c>
      <c r="AA440" s="94" t="s">
        <v>1260</v>
      </c>
    </row>
    <row r="441" spans="26:27" ht="33.75" x14ac:dyDescent="0.2">
      <c r="Z441" s="87" t="s">
        <v>1261</v>
      </c>
      <c r="AA441" s="94" t="s">
        <v>1262</v>
      </c>
    </row>
    <row r="442" spans="26:27" ht="22.5" x14ac:dyDescent="0.2">
      <c r="Z442" s="87" t="s">
        <v>1263</v>
      </c>
      <c r="AA442" s="94" t="s">
        <v>101</v>
      </c>
    </row>
    <row r="443" spans="26:27" ht="22.5" x14ac:dyDescent="0.2">
      <c r="Z443" s="87" t="s">
        <v>1264</v>
      </c>
      <c r="AA443" s="94" t="s">
        <v>103</v>
      </c>
    </row>
    <row r="444" spans="26:27" ht="22.5" x14ac:dyDescent="0.2">
      <c r="Z444" s="87" t="s">
        <v>1265</v>
      </c>
      <c r="AA444" s="94" t="s">
        <v>1266</v>
      </c>
    </row>
    <row r="445" spans="26:27" x14ac:dyDescent="0.2">
      <c r="Z445" s="87" t="s">
        <v>1267</v>
      </c>
      <c r="AA445" s="94" t="s">
        <v>1268</v>
      </c>
    </row>
    <row r="446" spans="26:27" ht="22.5" x14ac:dyDescent="0.2">
      <c r="Z446" s="87" t="s">
        <v>1269</v>
      </c>
      <c r="AA446" s="94" t="s">
        <v>1270</v>
      </c>
    </row>
    <row r="447" spans="26:27" x14ac:dyDescent="0.2">
      <c r="Z447" s="87" t="s">
        <v>1271</v>
      </c>
      <c r="AA447" s="94" t="s">
        <v>1272</v>
      </c>
    </row>
    <row r="448" spans="26:27" ht="22.5" x14ac:dyDescent="0.2">
      <c r="Z448" s="87" t="s">
        <v>1273</v>
      </c>
      <c r="AA448" s="94" t="s">
        <v>1274</v>
      </c>
    </row>
    <row r="449" spans="26:27" ht="33.75" x14ac:dyDescent="0.2">
      <c r="Z449" s="87" t="s">
        <v>1275</v>
      </c>
      <c r="AA449" s="94" t="s">
        <v>1276</v>
      </c>
    </row>
    <row r="450" spans="26:27" ht="22.5" x14ac:dyDescent="0.2">
      <c r="Z450" s="87" t="s">
        <v>1277</v>
      </c>
      <c r="AA450" s="94" t="s">
        <v>1278</v>
      </c>
    </row>
    <row r="451" spans="26:27" ht="22.5" x14ac:dyDescent="0.2">
      <c r="Z451" s="87" t="s">
        <v>1279</v>
      </c>
      <c r="AA451" s="94" t="s">
        <v>1280</v>
      </c>
    </row>
    <row r="452" spans="26:27" x14ac:dyDescent="0.2">
      <c r="Z452" s="87" t="s">
        <v>1281</v>
      </c>
      <c r="AA452" s="94" t="s">
        <v>1282</v>
      </c>
    </row>
    <row r="453" spans="26:27" x14ac:dyDescent="0.2">
      <c r="Z453" s="87" t="s">
        <v>1283</v>
      </c>
      <c r="AA453" s="94" t="s">
        <v>1284</v>
      </c>
    </row>
    <row r="454" spans="26:27" x14ac:dyDescent="0.2">
      <c r="Z454" s="87" t="s">
        <v>1283</v>
      </c>
      <c r="AA454" s="94" t="s">
        <v>97</v>
      </c>
    </row>
    <row r="455" spans="26:27" x14ac:dyDescent="0.2">
      <c r="Z455" s="87" t="s">
        <v>1285</v>
      </c>
      <c r="AA455" s="94" t="s">
        <v>1286</v>
      </c>
    </row>
    <row r="456" spans="26:27" ht="22.5" x14ac:dyDescent="0.2">
      <c r="Z456" s="87" t="s">
        <v>1287</v>
      </c>
      <c r="AA456" s="94" t="s">
        <v>1288</v>
      </c>
    </row>
    <row r="457" spans="26:27" ht="22.5" x14ac:dyDescent="0.2">
      <c r="Z457" s="87" t="s">
        <v>1289</v>
      </c>
      <c r="AA457" s="94" t="s">
        <v>1290</v>
      </c>
    </row>
    <row r="458" spans="26:27" ht="22.5" x14ac:dyDescent="0.2">
      <c r="Z458" s="87" t="s">
        <v>1291</v>
      </c>
      <c r="AA458" s="94" t="s">
        <v>1292</v>
      </c>
    </row>
    <row r="459" spans="26:27" ht="22.5" x14ac:dyDescent="0.2">
      <c r="Z459" s="87" t="s">
        <v>1293</v>
      </c>
      <c r="AA459" s="94" t="s">
        <v>1294</v>
      </c>
    </row>
    <row r="460" spans="26:27" ht="33.75" x14ac:dyDescent="0.2">
      <c r="Z460" s="87" t="s">
        <v>1295</v>
      </c>
      <c r="AA460" s="94" t="s">
        <v>1296</v>
      </c>
    </row>
    <row r="461" spans="26:27" ht="22.5" x14ac:dyDescent="0.2">
      <c r="Z461" s="87" t="s">
        <v>1297</v>
      </c>
      <c r="AA461" s="94" t="s">
        <v>1298</v>
      </c>
    </row>
    <row r="462" spans="26:27" ht="22.5" x14ac:dyDescent="0.2">
      <c r="Z462" s="87" t="s">
        <v>1299</v>
      </c>
      <c r="AA462" s="94" t="s">
        <v>1300</v>
      </c>
    </row>
    <row r="463" spans="26:27" ht="22.5" x14ac:dyDescent="0.2">
      <c r="Z463" s="87" t="s">
        <v>1301</v>
      </c>
      <c r="AA463" s="94" t="s">
        <v>1302</v>
      </c>
    </row>
    <row r="464" spans="26:27" ht="33.75" x14ac:dyDescent="0.2">
      <c r="Z464" s="87" t="s">
        <v>1303</v>
      </c>
      <c r="AA464" s="94" t="s">
        <v>1304</v>
      </c>
    </row>
    <row r="465" spans="26:27" ht="33.75" x14ac:dyDescent="0.2">
      <c r="Z465" s="87" t="s">
        <v>1305</v>
      </c>
      <c r="AA465" s="94" t="s">
        <v>1306</v>
      </c>
    </row>
    <row r="466" spans="26:27" ht="33.75" x14ac:dyDescent="0.2">
      <c r="Z466" s="87" t="s">
        <v>1307</v>
      </c>
      <c r="AA466" s="94" t="s">
        <v>1308</v>
      </c>
    </row>
    <row r="467" spans="26:27" ht="22.5" x14ac:dyDescent="0.2">
      <c r="Z467" s="87" t="s">
        <v>1309</v>
      </c>
      <c r="AA467" s="94" t="s">
        <v>1310</v>
      </c>
    </row>
    <row r="468" spans="26:27" ht="22.5" x14ac:dyDescent="0.2">
      <c r="Z468" s="87" t="s">
        <v>1311</v>
      </c>
      <c r="AA468" s="94" t="s">
        <v>1312</v>
      </c>
    </row>
    <row r="469" spans="26:27" ht="45" x14ac:dyDescent="0.2">
      <c r="Z469" s="87" t="s">
        <v>1313</v>
      </c>
      <c r="AA469" s="94" t="s">
        <v>1314</v>
      </c>
    </row>
    <row r="470" spans="26:27" ht="33.75" x14ac:dyDescent="0.2">
      <c r="Z470" s="87" t="s">
        <v>1315</v>
      </c>
      <c r="AA470" s="94" t="s">
        <v>1316</v>
      </c>
    </row>
    <row r="471" spans="26:27" ht="33.75" x14ac:dyDescent="0.2">
      <c r="Z471" s="87" t="s">
        <v>1317</v>
      </c>
      <c r="AA471" s="94" t="s">
        <v>1318</v>
      </c>
    </row>
    <row r="472" spans="26:27" ht="22.5" x14ac:dyDescent="0.2">
      <c r="Z472" s="87" t="s">
        <v>1319</v>
      </c>
      <c r="AA472" s="94" t="s">
        <v>1320</v>
      </c>
    </row>
    <row r="473" spans="26:27" ht="22.5" x14ac:dyDescent="0.2">
      <c r="Z473" s="87" t="s">
        <v>1321</v>
      </c>
      <c r="AA473" s="94" t="s">
        <v>1322</v>
      </c>
    </row>
    <row r="474" spans="26:27" ht="22.5" x14ac:dyDescent="0.2">
      <c r="Z474" s="87" t="s">
        <v>1323</v>
      </c>
      <c r="AA474" s="94" t="s">
        <v>1324</v>
      </c>
    </row>
    <row r="475" spans="26:27" ht="22.5" x14ac:dyDescent="0.2">
      <c r="Z475" s="87" t="s">
        <v>1325</v>
      </c>
      <c r="AA475" s="94" t="s">
        <v>1326</v>
      </c>
    </row>
    <row r="476" spans="26:27" ht="33.75" x14ac:dyDescent="0.2">
      <c r="Z476" s="87" t="s">
        <v>1327</v>
      </c>
      <c r="AA476" s="94" t="s">
        <v>1328</v>
      </c>
    </row>
    <row r="477" spans="26:27" ht="22.5" x14ac:dyDescent="0.2">
      <c r="Z477" s="87" t="s">
        <v>1329</v>
      </c>
      <c r="AA477" s="94" t="s">
        <v>1330</v>
      </c>
    </row>
    <row r="478" spans="26:27" ht="22.5" x14ac:dyDescent="0.2">
      <c r="Z478" s="87" t="s">
        <v>1331</v>
      </c>
      <c r="AA478" s="94" t="s">
        <v>1332</v>
      </c>
    </row>
    <row r="479" spans="26:27" ht="22.5" x14ac:dyDescent="0.2">
      <c r="Z479" s="87" t="s">
        <v>1333</v>
      </c>
      <c r="AA479" s="94" t="s">
        <v>1334</v>
      </c>
    </row>
    <row r="480" spans="26:27" ht="22.5" x14ac:dyDescent="0.2">
      <c r="Z480" s="87" t="s">
        <v>1335</v>
      </c>
      <c r="AA480" s="94" t="s">
        <v>1336</v>
      </c>
    </row>
    <row r="481" spans="26:27" ht="22.5" x14ac:dyDescent="0.2">
      <c r="Z481" s="87" t="s">
        <v>1337</v>
      </c>
      <c r="AA481" s="94" t="s">
        <v>1338</v>
      </c>
    </row>
    <row r="482" spans="26:27" x14ac:dyDescent="0.2">
      <c r="Z482" s="87" t="s">
        <v>1339</v>
      </c>
      <c r="AA482" s="94" t="s">
        <v>1340</v>
      </c>
    </row>
    <row r="483" spans="26:27" x14ac:dyDescent="0.2">
      <c r="Z483" s="87" t="s">
        <v>1341</v>
      </c>
      <c r="AA483" s="94" t="s">
        <v>1342</v>
      </c>
    </row>
    <row r="484" spans="26:27" ht="22.5" x14ac:dyDescent="0.2">
      <c r="Z484" s="87" t="s">
        <v>1343</v>
      </c>
      <c r="AA484" s="94" t="s">
        <v>1344</v>
      </c>
    </row>
    <row r="485" spans="26:27" ht="22.5" x14ac:dyDescent="0.2">
      <c r="Z485" s="87" t="s">
        <v>1345</v>
      </c>
      <c r="AA485" s="94" t="s">
        <v>1346</v>
      </c>
    </row>
    <row r="486" spans="26:27" ht="33.75" x14ac:dyDescent="0.2">
      <c r="Z486" s="87" t="s">
        <v>1347</v>
      </c>
      <c r="AA486" s="94" t="s">
        <v>1348</v>
      </c>
    </row>
    <row r="487" spans="26:27" ht="22.5" x14ac:dyDescent="0.2">
      <c r="Z487" s="87" t="s">
        <v>1349</v>
      </c>
      <c r="AA487" s="94" t="s">
        <v>1350</v>
      </c>
    </row>
    <row r="488" spans="26:27" ht="33.75" x14ac:dyDescent="0.2">
      <c r="Z488" s="87" t="s">
        <v>1351</v>
      </c>
      <c r="AA488" s="94" t="s">
        <v>1352</v>
      </c>
    </row>
    <row r="489" spans="26:27" ht="56.25" x14ac:dyDescent="0.2">
      <c r="Z489" s="87" t="s">
        <v>1353</v>
      </c>
      <c r="AA489" s="94" t="s">
        <v>1354</v>
      </c>
    </row>
    <row r="490" spans="26:27" ht="22.5" x14ac:dyDescent="0.2">
      <c r="Z490" s="87" t="s">
        <v>1355</v>
      </c>
      <c r="AA490" s="94" t="s">
        <v>1356</v>
      </c>
    </row>
    <row r="491" spans="26:27" ht="22.5" x14ac:dyDescent="0.2">
      <c r="Z491" s="87" t="s">
        <v>1357</v>
      </c>
      <c r="AA491" s="94" t="s">
        <v>1358</v>
      </c>
    </row>
    <row r="492" spans="26:27" ht="33.75" x14ac:dyDescent="0.2">
      <c r="Z492" s="87" t="s">
        <v>1359</v>
      </c>
      <c r="AA492" s="94" t="s">
        <v>1360</v>
      </c>
    </row>
    <row r="493" spans="26:27" ht="22.5" x14ac:dyDescent="0.2">
      <c r="Z493" s="87" t="s">
        <v>1361</v>
      </c>
      <c r="AA493" s="94" t="s">
        <v>1362</v>
      </c>
    </row>
    <row r="494" spans="26:27" x14ac:dyDescent="0.2">
      <c r="Z494" s="87" t="s">
        <v>1363</v>
      </c>
      <c r="AA494" s="94" t="s">
        <v>1364</v>
      </c>
    </row>
    <row r="495" spans="26:27" ht="33.75" x14ac:dyDescent="0.2">
      <c r="Z495" s="87" t="s">
        <v>1365</v>
      </c>
      <c r="AA495" s="94" t="s">
        <v>1366</v>
      </c>
    </row>
    <row r="496" spans="26:27" x14ac:dyDescent="0.2">
      <c r="Z496" s="87" t="s">
        <v>1367</v>
      </c>
      <c r="AA496" s="94" t="s">
        <v>1368</v>
      </c>
    </row>
    <row r="497" spans="26:27" x14ac:dyDescent="0.2">
      <c r="Z497" s="87" t="s">
        <v>1369</v>
      </c>
      <c r="AA497" s="94" t="s">
        <v>1370</v>
      </c>
    </row>
    <row r="498" spans="26:27" x14ac:dyDescent="0.2">
      <c r="Z498" s="87" t="s">
        <v>1371</v>
      </c>
      <c r="AA498" s="94" t="s">
        <v>1372</v>
      </c>
    </row>
    <row r="499" spans="26:27" ht="45" x14ac:dyDescent="0.2">
      <c r="Z499" s="87" t="s">
        <v>1373</v>
      </c>
      <c r="AA499" s="94" t="s">
        <v>1374</v>
      </c>
    </row>
    <row r="500" spans="26:27" ht="22.5" x14ac:dyDescent="0.2">
      <c r="Z500" s="87" t="s">
        <v>1375</v>
      </c>
      <c r="AA500" s="94" t="s">
        <v>1376</v>
      </c>
    </row>
    <row r="501" spans="26:27" ht="33.75" x14ac:dyDescent="0.2">
      <c r="Z501" s="87" t="s">
        <v>1377</v>
      </c>
      <c r="AA501" s="94" t="s">
        <v>1378</v>
      </c>
    </row>
    <row r="502" spans="26:27" ht="45" x14ac:dyDescent="0.2">
      <c r="Z502" s="87" t="s">
        <v>1379</v>
      </c>
      <c r="AA502" s="94" t="s">
        <v>1380</v>
      </c>
    </row>
    <row r="503" spans="26:27" ht="22.5" x14ac:dyDescent="0.2">
      <c r="Z503" s="87" t="s">
        <v>1381</v>
      </c>
      <c r="AA503" s="94" t="s">
        <v>1382</v>
      </c>
    </row>
    <row r="504" spans="26:27" ht="22.5" x14ac:dyDescent="0.2">
      <c r="Z504" s="87" t="s">
        <v>1383</v>
      </c>
      <c r="AA504" s="94" t="s">
        <v>1384</v>
      </c>
    </row>
    <row r="505" spans="26:27" ht="45" x14ac:dyDescent="0.2">
      <c r="Z505" s="87" t="s">
        <v>1385</v>
      </c>
      <c r="AA505" s="94" t="s">
        <v>1386</v>
      </c>
    </row>
    <row r="506" spans="26:27" ht="45" x14ac:dyDescent="0.2">
      <c r="Z506" s="87" t="s">
        <v>1387</v>
      </c>
      <c r="AA506" s="94" t="s">
        <v>1388</v>
      </c>
    </row>
    <row r="507" spans="26:27" ht="56.25" x14ac:dyDescent="0.2">
      <c r="Z507" s="87" t="s">
        <v>1389</v>
      </c>
      <c r="AA507" s="94" t="s">
        <v>1390</v>
      </c>
    </row>
    <row r="508" spans="26:27" ht="56.25" x14ac:dyDescent="0.2">
      <c r="AA508" s="94" t="s">
        <v>1391</v>
      </c>
    </row>
    <row r="509" spans="26:27" ht="56.25" x14ac:dyDescent="0.2">
      <c r="AA509" s="94" t="s">
        <v>1392</v>
      </c>
    </row>
    <row r="510" spans="26:27" ht="45" x14ac:dyDescent="0.2">
      <c r="AA510" s="94" t="s">
        <v>1393</v>
      </c>
    </row>
    <row r="511" spans="26:27" ht="45" x14ac:dyDescent="0.2">
      <c r="AA511" s="94" t="s">
        <v>1394</v>
      </c>
    </row>
    <row r="512" spans="26:27" x14ac:dyDescent="0.2">
      <c r="AA512" s="94" t="s">
        <v>1395</v>
      </c>
    </row>
    <row r="513" spans="27:27" ht="22.5" x14ac:dyDescent="0.2">
      <c r="AA513" s="94" t="s">
        <v>1396</v>
      </c>
    </row>
    <row r="514" spans="27:27" ht="22.5" x14ac:dyDescent="0.2">
      <c r="AA514" s="94" t="s">
        <v>1397</v>
      </c>
    </row>
    <row r="515" spans="27:27" ht="22.5" x14ac:dyDescent="0.2">
      <c r="AA515" s="94" t="s">
        <v>1398</v>
      </c>
    </row>
    <row r="516" spans="27:27" ht="33.75" x14ac:dyDescent="0.2">
      <c r="AA516" s="94" t="s">
        <v>1399</v>
      </c>
    </row>
    <row r="517" spans="27:27" ht="22.5" x14ac:dyDescent="0.2">
      <c r="AA517" s="94" t="s">
        <v>1400</v>
      </c>
    </row>
    <row r="518" spans="27:27" ht="22.5" x14ac:dyDescent="0.2">
      <c r="AA518" s="94" t="s">
        <v>1401</v>
      </c>
    </row>
    <row r="519" spans="27:27" x14ac:dyDescent="0.2">
      <c r="AA519" s="94" t="s">
        <v>1402</v>
      </c>
    </row>
    <row r="520" spans="27:27" x14ac:dyDescent="0.2">
      <c r="AA520" s="94" t="s">
        <v>1403</v>
      </c>
    </row>
    <row r="521" spans="27:27" ht="22.5" x14ac:dyDescent="0.2">
      <c r="AA521" s="94" t="s">
        <v>1404</v>
      </c>
    </row>
    <row r="522" spans="27:27" x14ac:dyDescent="0.2">
      <c r="AA522" s="94" t="s">
        <v>1405</v>
      </c>
    </row>
    <row r="523" spans="27:27" ht="22.5" x14ac:dyDescent="0.2">
      <c r="AA523" s="94" t="s">
        <v>1406</v>
      </c>
    </row>
    <row r="524" spans="27:27" x14ac:dyDescent="0.2">
      <c r="AA524" s="94" t="s">
        <v>1407</v>
      </c>
    </row>
    <row r="525" spans="27:27" x14ac:dyDescent="0.2">
      <c r="AA525" s="94" t="s">
        <v>1408</v>
      </c>
    </row>
    <row r="526" spans="27:27" x14ac:dyDescent="0.2">
      <c r="AA526" s="94" t="s">
        <v>1409</v>
      </c>
    </row>
    <row r="527" spans="27:27" x14ac:dyDescent="0.2">
      <c r="AA527" s="94" t="s">
        <v>1410</v>
      </c>
    </row>
    <row r="528" spans="27:27" x14ac:dyDescent="0.2">
      <c r="AA528" s="94" t="s">
        <v>1411</v>
      </c>
    </row>
    <row r="529" spans="27:27" ht="22.5" x14ac:dyDescent="0.2">
      <c r="AA529" s="94" t="s">
        <v>1412</v>
      </c>
    </row>
    <row r="530" spans="27:27" ht="22.5" x14ac:dyDescent="0.2">
      <c r="AA530" s="94" t="s">
        <v>1413</v>
      </c>
    </row>
    <row r="531" spans="27:27" x14ac:dyDescent="0.2">
      <c r="AA531" s="94" t="s">
        <v>1414</v>
      </c>
    </row>
    <row r="532" spans="27:27" x14ac:dyDescent="0.2">
      <c r="AA532" s="94" t="s">
        <v>1415</v>
      </c>
    </row>
    <row r="533" spans="27:27" ht="33.75" x14ac:dyDescent="0.2">
      <c r="AA533" s="94" t="s">
        <v>1416</v>
      </c>
    </row>
    <row r="534" spans="27:27" ht="22.5" x14ac:dyDescent="0.2">
      <c r="AA534" s="94" t="s">
        <v>1417</v>
      </c>
    </row>
    <row r="535" spans="27:27" ht="22.5" x14ac:dyDescent="0.2">
      <c r="AA535" s="94" t="s">
        <v>1418</v>
      </c>
    </row>
    <row r="536" spans="27:27" x14ac:dyDescent="0.2">
      <c r="AA536" s="94" t="s">
        <v>1419</v>
      </c>
    </row>
    <row r="537" spans="27:27" ht="33.75" x14ac:dyDescent="0.2">
      <c r="AA537" s="94" t="s">
        <v>1420</v>
      </c>
    </row>
    <row r="538" spans="27:27" ht="22.5" x14ac:dyDescent="0.2">
      <c r="AA538" s="94" t="s">
        <v>1421</v>
      </c>
    </row>
    <row r="539" spans="27:27" ht="33.75" x14ac:dyDescent="0.2">
      <c r="AA539" s="94" t="s">
        <v>1422</v>
      </c>
    </row>
    <row r="540" spans="27:27" ht="22.5" x14ac:dyDescent="0.2">
      <c r="AA540" s="94" t="s">
        <v>1423</v>
      </c>
    </row>
    <row r="541" spans="27:27" ht="33.75" x14ac:dyDescent="0.2">
      <c r="AA541" s="94" t="s">
        <v>1424</v>
      </c>
    </row>
    <row r="542" spans="27:27" ht="22.5" x14ac:dyDescent="0.2">
      <c r="AA542" s="94" t="s">
        <v>1425</v>
      </c>
    </row>
    <row r="543" spans="27:27" ht="22.5" x14ac:dyDescent="0.2">
      <c r="AA543" s="94" t="s">
        <v>1426</v>
      </c>
    </row>
    <row r="544" spans="27:27" ht="33.75" x14ac:dyDescent="0.2">
      <c r="AA544" s="94" t="s">
        <v>1427</v>
      </c>
    </row>
    <row r="545" spans="27:27" ht="33.75" x14ac:dyDescent="0.2">
      <c r="AA545" s="94" t="s">
        <v>1428</v>
      </c>
    </row>
    <row r="546" spans="27:27" ht="22.5" x14ac:dyDescent="0.2">
      <c r="AA546" s="94" t="s">
        <v>1429</v>
      </c>
    </row>
    <row r="547" spans="27:27" ht="33.75" x14ac:dyDescent="0.2">
      <c r="AA547" s="94" t="s">
        <v>1430</v>
      </c>
    </row>
    <row r="548" spans="27:27" ht="33.75" x14ac:dyDescent="0.2">
      <c r="AA548" s="94" t="s">
        <v>1431</v>
      </c>
    </row>
    <row r="549" spans="27:27" ht="22.5" x14ac:dyDescent="0.2">
      <c r="AA549" s="94" t="s">
        <v>1432</v>
      </c>
    </row>
    <row r="550" spans="27:27" ht="33.75" x14ac:dyDescent="0.2">
      <c r="AA550" s="94" t="s">
        <v>1433</v>
      </c>
    </row>
    <row r="551" spans="27:27" ht="45" x14ac:dyDescent="0.2">
      <c r="AA551" s="94" t="s">
        <v>1434</v>
      </c>
    </row>
    <row r="552" spans="27:27" ht="56.25" x14ac:dyDescent="0.2">
      <c r="AA552" s="94" t="s">
        <v>1435</v>
      </c>
    </row>
    <row r="553" spans="27:27" x14ac:dyDescent="0.2">
      <c r="AA553" s="94" t="s">
        <v>1436</v>
      </c>
    </row>
    <row r="554" spans="27:27" ht="45" x14ac:dyDescent="0.2">
      <c r="AA554" s="94" t="s">
        <v>1437</v>
      </c>
    </row>
    <row r="555" spans="27:27" ht="22.5" x14ac:dyDescent="0.2">
      <c r="AA555" s="94" t="s">
        <v>1438</v>
      </c>
    </row>
    <row r="556" spans="27:27" ht="45" x14ac:dyDescent="0.2">
      <c r="AA556" s="94" t="s">
        <v>1439</v>
      </c>
    </row>
    <row r="557" spans="27:27" ht="45" x14ac:dyDescent="0.2">
      <c r="AA557" s="94" t="s">
        <v>1440</v>
      </c>
    </row>
    <row r="558" spans="27:27" ht="56.25" x14ac:dyDescent="0.2">
      <c r="AA558" s="94" t="s">
        <v>1441</v>
      </c>
    </row>
    <row r="559" spans="27:27" ht="22.5" x14ac:dyDescent="0.2">
      <c r="AA559" s="94" t="s">
        <v>1442</v>
      </c>
    </row>
    <row r="560" spans="27:27" x14ac:dyDescent="0.2">
      <c r="AA560" s="94" t="s">
        <v>1443</v>
      </c>
    </row>
    <row r="561" spans="27:27" ht="22.5" x14ac:dyDescent="0.2">
      <c r="AA561" s="94" t="s">
        <v>1444</v>
      </c>
    </row>
    <row r="562" spans="27:27" ht="22.5" x14ac:dyDescent="0.2">
      <c r="AA562" s="94" t="s">
        <v>1445</v>
      </c>
    </row>
    <row r="563" spans="27:27" ht="22.5" x14ac:dyDescent="0.2">
      <c r="AA563" s="94" t="s">
        <v>1446</v>
      </c>
    </row>
    <row r="564" spans="27:27" ht="22.5" x14ac:dyDescent="0.2">
      <c r="AA564" s="94" t="s">
        <v>1447</v>
      </c>
    </row>
    <row r="565" spans="27:27" ht="22.5" x14ac:dyDescent="0.2">
      <c r="AA565" s="94" t="s">
        <v>1448</v>
      </c>
    </row>
    <row r="566" spans="27:27" ht="22.5" x14ac:dyDescent="0.2">
      <c r="AA566" s="94" t="s">
        <v>1449</v>
      </c>
    </row>
    <row r="567" spans="27:27" x14ac:dyDescent="0.2">
      <c r="AA567" s="94" t="s">
        <v>1450</v>
      </c>
    </row>
    <row r="568" spans="27:27" ht="22.5" x14ac:dyDescent="0.2">
      <c r="AA568" s="94" t="s">
        <v>1451</v>
      </c>
    </row>
    <row r="569" spans="27:27" ht="22.5" x14ac:dyDescent="0.2">
      <c r="AA569" s="94" t="s">
        <v>1452</v>
      </c>
    </row>
    <row r="570" spans="27:27" ht="33.75" x14ac:dyDescent="0.2">
      <c r="AA570" s="94" t="s">
        <v>1453</v>
      </c>
    </row>
    <row r="571" spans="27:27" ht="33.75" x14ac:dyDescent="0.2">
      <c r="AA571" s="94" t="s">
        <v>1454</v>
      </c>
    </row>
    <row r="572" spans="27:27" ht="22.5" x14ac:dyDescent="0.2">
      <c r="AA572" s="94" t="s">
        <v>1455</v>
      </c>
    </row>
    <row r="573" spans="27:27" ht="33.75" x14ac:dyDescent="0.2">
      <c r="AA573" s="94" t="s">
        <v>1456</v>
      </c>
    </row>
    <row r="574" spans="27:27" ht="22.5" x14ac:dyDescent="0.2">
      <c r="AA574" s="94" t="s">
        <v>1457</v>
      </c>
    </row>
  </sheetData>
  <dataConsolidate/>
  <mergeCells count="1">
    <mergeCell ref="L1:N1"/>
  </mergeCells>
  <dataValidations count="1">
    <dataValidation type="list" allowBlank="1" showInputMessage="1" showErrorMessage="1" sqref="T2:T5">
      <formula1>терминал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25</vt:i4>
      </vt:variant>
    </vt:vector>
  </HeadingPairs>
  <TitlesOfParts>
    <vt:vector size="28" baseType="lpstr">
      <vt:lpstr>Заявление</vt:lpstr>
      <vt:lpstr>Список значений (Заявление)</vt:lpstr>
      <vt:lpstr>Список значений (Заявка)</vt:lpstr>
      <vt:lpstr>'Список значений (Заявка)'!АмЕх</vt:lpstr>
      <vt:lpstr>'Список значений (Заявка)'!Валюты</vt:lpstr>
      <vt:lpstr>'Список значений (Заявка)'!Год</vt:lpstr>
      <vt:lpstr>'Список значений (Заявка)'!День</vt:lpstr>
      <vt:lpstr>'Список значений (Заявка)'!Договор</vt:lpstr>
      <vt:lpstr>'Список значений (Заявка)'!Договор_2</vt:lpstr>
      <vt:lpstr>'Список значений (Заявка)'!Комплектность</vt:lpstr>
      <vt:lpstr>'Список значений (Заявление)'!Комплектность</vt:lpstr>
      <vt:lpstr>'Список значений (Заявка)'!Месяц</vt:lpstr>
      <vt:lpstr>'Список значений (Заявка)'!Нас_пункт</vt:lpstr>
      <vt:lpstr>'Список значений (Заявка)'!Область</vt:lpstr>
      <vt:lpstr>Заявление!Область_печати</vt:lpstr>
      <vt:lpstr>'Список значений (Заявка)'!Оборудование</vt:lpstr>
      <vt:lpstr>'Список значений (Заявление)'!Оборудование</vt:lpstr>
      <vt:lpstr>'Список значений (Заявка)'!Отделение</vt:lpstr>
      <vt:lpstr>'Список значений (Заявление)'!Отделение</vt:lpstr>
      <vt:lpstr>'Список значений (Заявка)'!Отметка</vt:lpstr>
      <vt:lpstr>'Список значений (Заявление)'!Отметка</vt:lpstr>
      <vt:lpstr>'Список значений (Заявка)'!ПО</vt:lpstr>
      <vt:lpstr>'Список значений (Заявка)'!Провайдер</vt:lpstr>
      <vt:lpstr>'Список значений (Заявка)'!Район</vt:lpstr>
      <vt:lpstr>'Список значений (Заявка)'!Сторона</vt:lpstr>
      <vt:lpstr>'Список значений (Заявка)'!Телефон</vt:lpstr>
      <vt:lpstr>'Список значений (Заявка)'!Терминалы</vt:lpstr>
      <vt:lpstr>'Список значений (Заявка)'!Улица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2023-04-27T09:17:29Z</cp:lastPrinted>
  <dcterms:created xsi:type="dcterms:W3CDTF">2015-10-05T07:20:19Z</dcterms:created>
  <dcterms:modified xsi:type="dcterms:W3CDTF">2025-03-04T13:46:54Z</dcterms:modified>
</cp:coreProperties>
</file>